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омандная олимпиада" sheetId="1" r:id="rId4"/>
    <sheet state="visible" name="Турнирные таблицы" sheetId="2" r:id="rId5"/>
    <sheet state="hidden" name="Команды - список" sheetId="3" r:id="rId6"/>
    <sheet state="hidden" name="Судьи - список" sheetId="4" r:id="rId7"/>
    <sheet state="hidden" name="Команды - список (1)" sheetId="5" r:id="rId8"/>
    <sheet state="hidden" name="Судьи - список (1)" sheetId="6" r:id="rId9"/>
    <sheet state="visible" name="Результаты турнира" sheetId="7" r:id="rId10"/>
  </sheets>
  <definedNames>
    <definedName name="К_8_2">#REF!</definedName>
    <definedName name="К_6_1">#REF!</definedName>
    <definedName name="К60А">#REF!</definedName>
    <definedName name="К_7_0">#REF!</definedName>
    <definedName name="К_7_3">#REF!</definedName>
    <definedName name="К73Б">#REF!</definedName>
    <definedName name="К72Б">#REF!</definedName>
    <definedName name="К110A">#REF!</definedName>
    <definedName name="К61А">#REF!</definedName>
    <definedName name="К81А">#REF!</definedName>
    <definedName name="К70Б">#REF!</definedName>
    <definedName name="К63Б">#REF!</definedName>
    <definedName name="К71Б">#REF!</definedName>
    <definedName name="К_8_0">#REF!</definedName>
    <definedName name="К81Б">#REF!</definedName>
    <definedName name="К_6_2">#REF!</definedName>
    <definedName name="К71А">#REF!</definedName>
    <definedName name="К62Б">#REF!</definedName>
    <definedName name="К_7_1">#REF!</definedName>
    <definedName name="К82А">#REF!</definedName>
    <definedName name="К_8_1">#REF!</definedName>
    <definedName name="К_7_2">#REF!</definedName>
    <definedName name="К60Б">#REF!</definedName>
    <definedName name="К73А">#REF!</definedName>
    <definedName name="К83Б">#REF!</definedName>
    <definedName name="К62А">#REF!</definedName>
    <definedName name="Команды_города">#REF!</definedName>
    <definedName name="К83А">#REF!</definedName>
    <definedName name="Судьи">#REF!</definedName>
    <definedName name="К72А">#REF!</definedName>
    <definedName name="К_6_0">#REF!</definedName>
    <definedName name="К_6_3">#REF!</definedName>
    <definedName name="К63А">#REF!</definedName>
    <definedName name="К_8_3">#REF!</definedName>
    <definedName name="К61Б">#REF!</definedName>
    <definedName name="Судьи_города">#REF!</definedName>
    <definedName name="Город">#REF!</definedName>
    <definedName name="К80А">#REF!</definedName>
    <definedName name="К70А">#REF!</definedName>
    <definedName name="К80Б">#REF!</definedName>
    <definedName name="К82Б">#REF!</definedName>
    <definedName hidden="1" localSheetId="2" name="_xlnm._FilterDatabase">'Команды - список'!$A$1:$E$100</definedName>
    <definedName hidden="1" localSheetId="3" name="_xlnm._FilterDatabase">'Судьи - список'!$A$1:$H$305</definedName>
    <definedName hidden="1" localSheetId="4" name="_xlnm._FilterDatabase">'Команды - список (1)'!$A$1:$E$100</definedName>
    <definedName hidden="1" localSheetId="5" name="_xlnm._FilterDatabase">'Судьи - список (1)'!$A$1:$H$305</definedName>
  </definedNames>
  <calcPr/>
  <extLst>
    <ext uri="GoogleSheetsCustomDataVersion2">
      <go:sheetsCustomData xmlns:go="http://customooxmlschemas.google.com/" r:id="rId11" roundtripDataChecksum="N+tI8PZEpdw6pGoDvCOywzhHa3U7iEYL4Pyui2OuZOU="/>
    </ext>
  </extLst>
</workbook>
</file>

<file path=xl/sharedStrings.xml><?xml version="1.0" encoding="utf-8"?>
<sst xmlns="http://schemas.openxmlformats.org/spreadsheetml/2006/main" count="2928" uniqueCount="755">
  <si>
    <t>LXV Уральский турнир юных математиков</t>
  </si>
  <si>
    <t>"Покровское", 25-31 октября 2025 г.</t>
  </si>
  <si>
    <t>Результаты командной олимпиады</t>
  </si>
  <si>
    <t>Группа "Старт"</t>
  </si>
  <si>
    <t>Команда</t>
  </si>
  <si>
    <t>Σ</t>
  </si>
  <si>
    <t>Место</t>
  </si>
  <si>
    <t>Новаторы 6А</t>
  </si>
  <si>
    <t>1</t>
  </si>
  <si>
    <t>Высшая</t>
  </si>
  <si>
    <t>А</t>
  </si>
  <si>
    <t>2х2 1273-6</t>
  </si>
  <si>
    <t>2</t>
  </si>
  <si>
    <t>B</t>
  </si>
  <si>
    <t>МКС</t>
  </si>
  <si>
    <t>3</t>
  </si>
  <si>
    <t>Л2Ш 6-2</t>
  </si>
  <si>
    <t>4</t>
  </si>
  <si>
    <t>A</t>
  </si>
  <si>
    <t>Долгопрудный-ФМЛ5-6</t>
  </si>
  <si>
    <t>5</t>
  </si>
  <si>
    <t>Киров-6</t>
  </si>
  <si>
    <t>6</t>
  </si>
  <si>
    <t>Вектор 444</t>
  </si>
  <si>
    <t>7</t>
  </si>
  <si>
    <t>ШЦПМ-6</t>
  </si>
  <si>
    <t>8</t>
  </si>
  <si>
    <t>Л2Ш 6-1</t>
  </si>
  <si>
    <t>9</t>
  </si>
  <si>
    <t>Первая</t>
  </si>
  <si>
    <t>МММФ-5(1)</t>
  </si>
  <si>
    <t>10</t>
  </si>
  <si>
    <t>Владивосток1</t>
  </si>
  <si>
    <t>11-12</t>
  </si>
  <si>
    <t>МММФ-6</t>
  </si>
  <si>
    <t>Операция И</t>
  </si>
  <si>
    <t>13</t>
  </si>
  <si>
    <t>2007-6</t>
  </si>
  <si>
    <t>14</t>
  </si>
  <si>
    <t>Новаторы 6Б</t>
  </si>
  <si>
    <t>15</t>
  </si>
  <si>
    <t>Пермь-9-6</t>
  </si>
  <si>
    <t>16-17</t>
  </si>
  <si>
    <t>Спектр 444</t>
  </si>
  <si>
    <t>Вторая</t>
  </si>
  <si>
    <t>ВГШД</t>
  </si>
  <si>
    <t>18</t>
  </si>
  <si>
    <t>МММФ-5(2)</t>
  </si>
  <si>
    <t>19</t>
  </si>
  <si>
    <t>МММФ-5(3)</t>
  </si>
  <si>
    <t>20</t>
  </si>
  <si>
    <t>Эрэл 6-1</t>
  </si>
  <si>
    <t>21</t>
  </si>
  <si>
    <t>444 5-1</t>
  </si>
  <si>
    <t>22</t>
  </si>
  <si>
    <t>444 5-2</t>
  </si>
  <si>
    <t>23</t>
  </si>
  <si>
    <t>Эрэл 6-2</t>
  </si>
  <si>
    <t>24</t>
  </si>
  <si>
    <t>Группа "Юниоры"</t>
  </si>
  <si>
    <t>Шировласики</t>
  </si>
  <si>
    <t>ЮМШ-7</t>
  </si>
  <si>
    <t>Ульяновск 7</t>
  </si>
  <si>
    <t>Власоширики</t>
  </si>
  <si>
    <t>Казань КМЦ 7-1</t>
  </si>
  <si>
    <t>Амамосики</t>
  </si>
  <si>
    <t>Л2Ш 7-1</t>
  </si>
  <si>
    <t>ФМЛ31-7</t>
  </si>
  <si>
    <t>МММФ-Воробьевы горы</t>
  </si>
  <si>
    <t>МММФ-7(2)</t>
  </si>
  <si>
    <t>10-11</t>
  </si>
  <si>
    <t>Капибары 2х2 1273</t>
  </si>
  <si>
    <t>Новаторы 7</t>
  </si>
  <si>
    <t>12</t>
  </si>
  <si>
    <t>1543-7-1</t>
  </si>
  <si>
    <t>5Долгопрудный-7</t>
  </si>
  <si>
    <t>14-15</t>
  </si>
  <si>
    <t>Казань КМЦ 7-2</t>
  </si>
  <si>
    <t>Hogmaths - 7</t>
  </si>
  <si>
    <t>16</t>
  </si>
  <si>
    <t>Ярославль-7</t>
  </si>
  <si>
    <t>17-19</t>
  </si>
  <si>
    <t>179.7.1</t>
  </si>
  <si>
    <t>2007-7-1</t>
  </si>
  <si>
    <t>Л2Ш 7-2</t>
  </si>
  <si>
    <t>Казань КМЦ 7-3</t>
  </si>
  <si>
    <t>21-22</t>
  </si>
  <si>
    <t>Alt+F4 (444-7-1)</t>
  </si>
  <si>
    <t>Санкт-Петербург 30-7</t>
  </si>
  <si>
    <t>23-24</t>
  </si>
  <si>
    <t>179.7.2</t>
  </si>
  <si>
    <t>ВМЛ</t>
  </si>
  <si>
    <t>Третья</t>
  </si>
  <si>
    <t>Матдроид</t>
  </si>
  <si>
    <t>Киров-7</t>
  </si>
  <si>
    <t>Эрэл 7-1</t>
  </si>
  <si>
    <t>ШЦПМ-7</t>
  </si>
  <si>
    <t>МММФ сборная</t>
  </si>
  <si>
    <t>30-31</t>
  </si>
  <si>
    <t>Часто (444-7-2)</t>
  </si>
  <si>
    <t>2007-7-2</t>
  </si>
  <si>
    <t>1543-7-2</t>
  </si>
  <si>
    <t>Эрэл 7-2</t>
  </si>
  <si>
    <t>Группа "Сеньоры"</t>
  </si>
  <si>
    <t>Матцентр-239 8-1</t>
  </si>
  <si>
    <t>Набережные Челны 26-8</t>
  </si>
  <si>
    <t>2-3</t>
  </si>
  <si>
    <t>ВЛИУСЕРость</t>
  </si>
  <si>
    <t>Новаторы 8А</t>
  </si>
  <si>
    <t>4-5</t>
  </si>
  <si>
    <t>Казань КМЦ 8-1</t>
  </si>
  <si>
    <t>Казань КМЦ 8-2</t>
  </si>
  <si>
    <t>Матцентр-239 8-2</t>
  </si>
  <si>
    <t>Ярославль-8</t>
  </si>
  <si>
    <t>8-9</t>
  </si>
  <si>
    <t>Киров-8</t>
  </si>
  <si>
    <t>ФМЛ31-8</t>
  </si>
  <si>
    <t>ЛИГУ</t>
  </si>
  <si>
    <t>11-13</t>
  </si>
  <si>
    <t>ЮМШ-8</t>
  </si>
  <si>
    <t>Новаторы 8Б</t>
  </si>
  <si>
    <t>Санкт-Петербург 30-8</t>
  </si>
  <si>
    <t>14-18</t>
  </si>
  <si>
    <t>Ульяновск 8</t>
  </si>
  <si>
    <t>Л2Ш 8-2</t>
  </si>
  <si>
    <t>179-7Б-1</t>
  </si>
  <si>
    <t>179-8Бразилия</t>
  </si>
  <si>
    <t>Л2Ш 8-1</t>
  </si>
  <si>
    <t>Сириус-8</t>
  </si>
  <si>
    <t>2x2_1273_8</t>
  </si>
  <si>
    <t>Hogmaths - 8</t>
  </si>
  <si>
    <t>22-23</t>
  </si>
  <si>
    <t>Уфа 8</t>
  </si>
  <si>
    <t>179 8А</t>
  </si>
  <si>
    <t>24-25</t>
  </si>
  <si>
    <t>179 8Б</t>
  </si>
  <si>
    <t>Барнаул-Бийск-Грани-8</t>
  </si>
  <si>
    <t>26</t>
  </si>
  <si>
    <t xml:space="preserve">444-8-1 </t>
  </si>
  <si>
    <t>27</t>
  </si>
  <si>
    <t>mad math</t>
  </si>
  <si>
    <t>28</t>
  </si>
  <si>
    <t>2007-8-1</t>
  </si>
  <si>
    <t>29</t>
  </si>
  <si>
    <t>444-8-2</t>
  </si>
  <si>
    <t>30</t>
  </si>
  <si>
    <t>Многоточие</t>
  </si>
  <si>
    <t>31</t>
  </si>
  <si>
    <t>444-8-3</t>
  </si>
  <si>
    <t>32-33</t>
  </si>
  <si>
    <t>ШЦПМ-8</t>
  </si>
  <si>
    <t>2007-8-2</t>
  </si>
  <si>
    <t>34</t>
  </si>
  <si>
    <t>Старшая группа</t>
  </si>
  <si>
    <t>Старшая группа, высшая лига</t>
  </si>
  <si>
    <t>Счёт</t>
  </si>
  <si>
    <t>1 место</t>
  </si>
  <si>
    <t>2 место</t>
  </si>
  <si>
    <t>За 1 место</t>
  </si>
  <si>
    <t>50:18</t>
  </si>
  <si>
    <t>Старшая группа, высшая лига, подгруппа "А"</t>
  </si>
  <si>
    <t>3 место</t>
  </si>
  <si>
    <t>4 место</t>
  </si>
  <si>
    <t>За 3 место</t>
  </si>
  <si>
    <t>37:27</t>
  </si>
  <si>
    <t>Очки</t>
  </si>
  <si>
    <t>6 место</t>
  </si>
  <si>
    <t>5 место</t>
  </si>
  <si>
    <t>За 5 место</t>
  </si>
  <si>
    <t>36:54</t>
  </si>
  <si>
    <t>44:23</t>
  </si>
  <si>
    <t>54:12</t>
  </si>
  <si>
    <t>82:6</t>
  </si>
  <si>
    <t>8 место</t>
  </si>
  <si>
    <t>7 место</t>
  </si>
  <si>
    <t>За 7 место</t>
  </si>
  <si>
    <t>21:27</t>
  </si>
  <si>
    <t>23:44</t>
  </si>
  <si>
    <t>60:24</t>
  </si>
  <si>
    <t>49:17</t>
  </si>
  <si>
    <t>Старшая группа, вторая  лига</t>
  </si>
  <si>
    <t>12:54</t>
  </si>
  <si>
    <t>24:60</t>
  </si>
  <si>
    <t>32:2</t>
  </si>
  <si>
    <t>57:12</t>
  </si>
  <si>
    <t>6:82</t>
  </si>
  <si>
    <t>17:49</t>
  </si>
  <si>
    <t>2:32</t>
  </si>
  <si>
    <t>0</t>
  </si>
  <si>
    <t>65:12</t>
  </si>
  <si>
    <t>25:29</t>
  </si>
  <si>
    <t>Старшая группа, высшая лига, подгруппа "Б"</t>
  </si>
  <si>
    <t>10:50</t>
  </si>
  <si>
    <t>Блиц</t>
  </si>
  <si>
    <t>Старшая группа, третья лига</t>
  </si>
  <si>
    <t>26:26</t>
  </si>
  <si>
    <t>42:12</t>
  </si>
  <si>
    <t>50:40</t>
  </si>
  <si>
    <t>60:12</t>
  </si>
  <si>
    <t>56:2</t>
  </si>
  <si>
    <t>52:24</t>
  </si>
  <si>
    <t>5:33</t>
  </si>
  <si>
    <t>12:42</t>
  </si>
  <si>
    <t>2:56</t>
  </si>
  <si>
    <t>38:12</t>
  </si>
  <si>
    <t>45:13</t>
  </si>
  <si>
    <t>40:50</t>
  </si>
  <si>
    <t>24:52</t>
  </si>
  <si>
    <t>12:38</t>
  </si>
  <si>
    <t>36:2</t>
  </si>
  <si>
    <t>Старшая группа, первая лига</t>
  </si>
  <si>
    <t>30:38</t>
  </si>
  <si>
    <t>48:4</t>
  </si>
  <si>
    <t>38:30</t>
  </si>
  <si>
    <t>45:48</t>
  </si>
  <si>
    <t>53:30</t>
  </si>
  <si>
    <t>54:24</t>
  </si>
  <si>
    <t>59:23</t>
  </si>
  <si>
    <t>14:44</t>
  </si>
  <si>
    <t>11:25</t>
  </si>
  <si>
    <t>21:33</t>
  </si>
  <si>
    <t>12:24</t>
  </si>
  <si>
    <t>30:53</t>
  </si>
  <si>
    <t>38:32</t>
  </si>
  <si>
    <t>42:29</t>
  </si>
  <si>
    <t>54:18</t>
  </si>
  <si>
    <t>21:45</t>
  </si>
  <si>
    <t>14:11</t>
  </si>
  <si>
    <t>14:30</t>
  </si>
  <si>
    <t>31:13</t>
  </si>
  <si>
    <t>4:48</t>
  </si>
  <si>
    <t>24:54</t>
  </si>
  <si>
    <t>44:14</t>
  </si>
  <si>
    <t>32:38</t>
  </si>
  <si>
    <t>29:42</t>
  </si>
  <si>
    <t>45:21</t>
  </si>
  <si>
    <t>36:16</t>
  </si>
  <si>
    <t>52:0</t>
  </si>
  <si>
    <t>23:59</t>
  </si>
  <si>
    <t>25:11</t>
  </si>
  <si>
    <t>11:14</t>
  </si>
  <si>
    <t>48:45</t>
  </si>
  <si>
    <t>33:21</t>
  </si>
  <si>
    <t>30:14</t>
  </si>
  <si>
    <t>16:36</t>
  </si>
  <si>
    <t>24:12</t>
  </si>
  <si>
    <t>18:54</t>
  </si>
  <si>
    <t>13:31</t>
  </si>
  <si>
    <t>0:52</t>
  </si>
  <si>
    <t>Старшая группа, вторая лига, подгруппа "А"</t>
  </si>
  <si>
    <t>37:37</t>
  </si>
  <si>
    <t>48:36</t>
  </si>
  <si>
    <t>72:24</t>
  </si>
  <si>
    <t>77:12</t>
  </si>
  <si>
    <t>63:21</t>
  </si>
  <si>
    <t>36:48</t>
  </si>
  <si>
    <t>12:77</t>
  </si>
  <si>
    <t>36:12</t>
  </si>
  <si>
    <t>24:72</t>
  </si>
  <si>
    <t>21:63</t>
  </si>
  <si>
    <t>12:36</t>
  </si>
  <si>
    <t>Старшая группа, вторая  лига, подгруппа "Б"</t>
  </si>
  <si>
    <t>29:30</t>
  </si>
  <si>
    <t>38:20</t>
  </si>
  <si>
    <t>44:30</t>
  </si>
  <si>
    <t>30:29</t>
  </si>
  <si>
    <t>72:18</t>
  </si>
  <si>
    <t>55:28</t>
  </si>
  <si>
    <t>11</t>
  </si>
  <si>
    <t>20:38</t>
  </si>
  <si>
    <t>18:72</t>
  </si>
  <si>
    <t>30:44</t>
  </si>
  <si>
    <t>28:55</t>
  </si>
  <si>
    <t>Старшая группа, третья лига, подгруппа "А"</t>
  </si>
  <si>
    <t>48:12</t>
  </si>
  <si>
    <t>60:2</t>
  </si>
  <si>
    <t>42:38</t>
  </si>
  <si>
    <t>12:48</t>
  </si>
  <si>
    <t>0:39</t>
  </si>
  <si>
    <t>2:60</t>
  </si>
  <si>
    <t>13:45</t>
  </si>
  <si>
    <t>38:42</t>
  </si>
  <si>
    <t>39:0</t>
  </si>
  <si>
    <t>Старшая группа, третья  лига, подгруппа "Б"</t>
  </si>
  <si>
    <t>26:56</t>
  </si>
  <si>
    <t>32:11</t>
  </si>
  <si>
    <t>18:57</t>
  </si>
  <si>
    <t>56:26</t>
  </si>
  <si>
    <t>56:14</t>
  </si>
  <si>
    <t>37:34</t>
  </si>
  <si>
    <t>11:32</t>
  </si>
  <si>
    <t>14:56</t>
  </si>
  <si>
    <t>16:60</t>
  </si>
  <si>
    <t>57:18</t>
  </si>
  <si>
    <t>34:37</t>
  </si>
  <si>
    <t>60:16</t>
  </si>
  <si>
    <t>Младшая группа</t>
  </si>
  <si>
    <t>Младшая группа, высшая лига</t>
  </si>
  <si>
    <t>22:57</t>
  </si>
  <si>
    <t>Младшая группа, высшая лига, подгруппа "А"</t>
  </si>
  <si>
    <t>54:30</t>
  </si>
  <si>
    <t>36:24</t>
  </si>
  <si>
    <t>24:56</t>
  </si>
  <si>
    <t>66:24</t>
  </si>
  <si>
    <t>65:25</t>
  </si>
  <si>
    <t>49:24</t>
  </si>
  <si>
    <t>56:24</t>
  </si>
  <si>
    <t>64:12</t>
  </si>
  <si>
    <t>Младшая группа, первая  лига</t>
  </si>
  <si>
    <t>24:66</t>
  </si>
  <si>
    <t>60:0</t>
  </si>
  <si>
    <t>25:65</t>
  </si>
  <si>
    <t>12:64</t>
  </si>
  <si>
    <t>0:60</t>
  </si>
  <si>
    <t>6:32</t>
  </si>
  <si>
    <t>36:14</t>
  </si>
  <si>
    <t>Младшая группа, высшая лига, подгруппа "Б"</t>
  </si>
  <si>
    <t>18:2</t>
  </si>
  <si>
    <t>Малдшая группа, вторая лига</t>
  </si>
  <si>
    <t>51:14</t>
  </si>
  <si>
    <t>37:47</t>
  </si>
  <si>
    <t>16:55</t>
  </si>
  <si>
    <t>14:51</t>
  </si>
  <si>
    <t>17:60</t>
  </si>
  <si>
    <t>17:78</t>
  </si>
  <si>
    <t xml:space="preserve"> </t>
  </si>
  <si>
    <t>13:47</t>
  </si>
  <si>
    <t>47:37</t>
  </si>
  <si>
    <t>60:17</t>
  </si>
  <si>
    <t>30:48</t>
  </si>
  <si>
    <t>5-6 место</t>
  </si>
  <si>
    <t>23:25</t>
  </si>
  <si>
    <t>78:17</t>
  </si>
  <si>
    <t>48:30</t>
  </si>
  <si>
    <t>63:12</t>
  </si>
  <si>
    <t>Младшая группа, первая лига, подгруппа "А"</t>
  </si>
  <si>
    <t>77:0</t>
  </si>
  <si>
    <t>42:24</t>
  </si>
  <si>
    <t>47:32</t>
  </si>
  <si>
    <t>24:35</t>
  </si>
  <si>
    <t>0:77</t>
  </si>
  <si>
    <t>32:47</t>
  </si>
  <si>
    <t>30:27</t>
  </si>
  <si>
    <t>24:42</t>
  </si>
  <si>
    <t>35:24</t>
  </si>
  <si>
    <t>27:30</t>
  </si>
  <si>
    <t>Младшая группа, первая  лига, подгруппа "Б"</t>
  </si>
  <si>
    <t>21:46</t>
  </si>
  <si>
    <t>40:26</t>
  </si>
  <si>
    <t>59:37</t>
  </si>
  <si>
    <t>46:21</t>
  </si>
  <si>
    <t>83:12</t>
  </si>
  <si>
    <t>61:17</t>
  </si>
  <si>
    <t>26:40</t>
  </si>
  <si>
    <t>12:83</t>
  </si>
  <si>
    <t>2:63</t>
  </si>
  <si>
    <t>37:59</t>
  </si>
  <si>
    <t>17:61</t>
  </si>
  <si>
    <t>63:2</t>
  </si>
  <si>
    <t>Младшая группа, вторая лига, подгруппа "А"</t>
  </si>
  <si>
    <t>57:22</t>
  </si>
  <si>
    <t>47:35</t>
  </si>
  <si>
    <t>74:12</t>
  </si>
  <si>
    <t>32:36</t>
  </si>
  <si>
    <t>50:23</t>
  </si>
  <si>
    <t>35:47</t>
  </si>
  <si>
    <t>36:32</t>
  </si>
  <si>
    <t>41:31</t>
  </si>
  <si>
    <t>12:74</t>
  </si>
  <si>
    <t>23:50</t>
  </si>
  <si>
    <t>31:41</t>
  </si>
  <si>
    <t>Младшая группа, вторая лига, подгруппа "Б"</t>
  </si>
  <si>
    <t>54:34</t>
  </si>
  <si>
    <t>37:33</t>
  </si>
  <si>
    <t>34:54</t>
  </si>
  <si>
    <t>68:7</t>
  </si>
  <si>
    <t>23:60</t>
  </si>
  <si>
    <t>7:68</t>
  </si>
  <si>
    <t>18:30</t>
  </si>
  <si>
    <t>33:37</t>
  </si>
  <si>
    <t>60:23</t>
  </si>
  <si>
    <t>30:18</t>
  </si>
  <si>
    <t>Младшая группа, третья лига</t>
  </si>
  <si>
    <t>46:30</t>
  </si>
  <si>
    <t>48:32</t>
  </si>
  <si>
    <t>48:41</t>
  </si>
  <si>
    <t>30:46</t>
  </si>
  <si>
    <t>30:32</t>
  </si>
  <si>
    <t>53:15</t>
  </si>
  <si>
    <t>44:37</t>
  </si>
  <si>
    <t>32:48</t>
  </si>
  <si>
    <t>60:30</t>
  </si>
  <si>
    <t>69:25</t>
  </si>
  <si>
    <t>49:47</t>
  </si>
  <si>
    <t>41:48</t>
  </si>
  <si>
    <t>32:30</t>
  </si>
  <si>
    <t>52:16</t>
  </si>
  <si>
    <t>36:0</t>
  </si>
  <si>
    <t>15:53</t>
  </si>
  <si>
    <t>30:60</t>
  </si>
  <si>
    <t>0:66</t>
  </si>
  <si>
    <t>48:31</t>
  </si>
  <si>
    <t>26:12</t>
  </si>
  <si>
    <t>24:36</t>
  </si>
  <si>
    <t>37:44</t>
  </si>
  <si>
    <t>25:69</t>
  </si>
  <si>
    <t>12:26</t>
  </si>
  <si>
    <t>16:22</t>
  </si>
  <si>
    <t>47:49</t>
  </si>
  <si>
    <t>66:0</t>
  </si>
  <si>
    <t>64:11</t>
  </si>
  <si>
    <t>37:41</t>
  </si>
  <si>
    <t>16:52</t>
  </si>
  <si>
    <t>22:16</t>
  </si>
  <si>
    <t>11:64</t>
  </si>
  <si>
    <t>0:36</t>
  </si>
  <si>
    <t>31:48</t>
  </si>
  <si>
    <t>41:37</t>
  </si>
  <si>
    <t>Лига Старт</t>
  </si>
  <si>
    <t>Группа Старт, высшая лига</t>
  </si>
  <si>
    <t>40:30</t>
  </si>
  <si>
    <t>Группа Старт, высшая лига, подгруппа "А"</t>
  </si>
  <si>
    <t>34:19</t>
  </si>
  <si>
    <t>16:50</t>
  </si>
  <si>
    <t>36:28</t>
  </si>
  <si>
    <t>42:26</t>
  </si>
  <si>
    <t>Группа Старт, первая  лига</t>
  </si>
  <si>
    <t>28:36</t>
  </si>
  <si>
    <t>12:8</t>
  </si>
  <si>
    <t>26:42</t>
  </si>
  <si>
    <t>24:6</t>
  </si>
  <si>
    <t>1:47</t>
  </si>
  <si>
    <t>Группа Старт, высшая лига, подгруппа "Б"</t>
  </si>
  <si>
    <t>Группа Старт, вторая лига</t>
  </si>
  <si>
    <t>48:34</t>
  </si>
  <si>
    <t>47:24</t>
  </si>
  <si>
    <t>35:21</t>
  </si>
  <si>
    <t>18:39</t>
  </si>
  <si>
    <t>34:48</t>
  </si>
  <si>
    <t>26:33</t>
  </si>
  <si>
    <t>47:13</t>
  </si>
  <si>
    <t>40:22</t>
  </si>
  <si>
    <t>24:47</t>
  </si>
  <si>
    <t>33:26</t>
  </si>
  <si>
    <t>33:33</t>
  </si>
  <si>
    <t>31:9</t>
  </si>
  <si>
    <t>21:35</t>
  </si>
  <si>
    <t>16:46</t>
  </si>
  <si>
    <t>Группа Старт, первая лига, подгруппа "А"</t>
  </si>
  <si>
    <t>---</t>
  </si>
  <si>
    <t>21:20</t>
  </si>
  <si>
    <t>47:12</t>
  </si>
  <si>
    <t>17</t>
  </si>
  <si>
    <t>20:21</t>
  </si>
  <si>
    <t>58:12</t>
  </si>
  <si>
    <t>12:47</t>
  </si>
  <si>
    <t>12:58</t>
  </si>
  <si>
    <t>Группа Старт, первая лига, подгруппа "Б"</t>
  </si>
  <si>
    <t>39:10</t>
  </si>
  <si>
    <t>45:18</t>
  </si>
  <si>
    <t>10:39</t>
  </si>
  <si>
    <t>14:39</t>
  </si>
  <si>
    <t>10:51</t>
  </si>
  <si>
    <t>39:14</t>
  </si>
  <si>
    <t>20:40</t>
  </si>
  <si>
    <t>18:45</t>
  </si>
  <si>
    <t>51:10</t>
  </si>
  <si>
    <t>40:20</t>
  </si>
  <si>
    <t>Группа Старт, вторая лига, подгруппа "А"</t>
  </si>
  <si>
    <t>22:12</t>
  </si>
  <si>
    <t>49:33</t>
  </si>
  <si>
    <t>37:10</t>
  </si>
  <si>
    <t>12:22</t>
  </si>
  <si>
    <t>24:28</t>
  </si>
  <si>
    <t>30:21</t>
  </si>
  <si>
    <t>33:49</t>
  </si>
  <si>
    <t>28:24</t>
  </si>
  <si>
    <t>22:19</t>
  </si>
  <si>
    <t>10:37</t>
  </si>
  <si>
    <t>21:30</t>
  </si>
  <si>
    <t>19:22</t>
  </si>
  <si>
    <t>Группа Старт, вторая  лига, подгруппа "Б"</t>
  </si>
  <si>
    <t>30:34</t>
  </si>
  <si>
    <t>49:11</t>
  </si>
  <si>
    <t>20:34</t>
  </si>
  <si>
    <t>34:30</t>
  </si>
  <si>
    <t>16:0</t>
  </si>
  <si>
    <t>11:49</t>
  </si>
  <si>
    <t>34:20</t>
  </si>
  <si>
    <t>0:16</t>
  </si>
  <si>
    <t>ID</t>
  </si>
  <si>
    <t>Название</t>
  </si>
  <si>
    <t>Город</t>
  </si>
  <si>
    <t>Группа</t>
  </si>
  <si>
    <t>Руководитель</t>
  </si>
  <si>
    <t>17.9</t>
  </si>
  <si>
    <t>Москва</t>
  </si>
  <si>
    <t>Мигаева Анастасия Сергеевна</t>
  </si>
  <si>
    <t>179-Е</t>
  </si>
  <si>
    <t>Рыжая Ольга Александровна</t>
  </si>
  <si>
    <t>2007-7</t>
  </si>
  <si>
    <t>Князев Алексей Андреевич</t>
  </si>
  <si>
    <t>2007-8</t>
  </si>
  <si>
    <t>Буланкина Вера Валерьевна</t>
  </si>
  <si>
    <t>2086-8</t>
  </si>
  <si>
    <t>Зайцевский Сергей Сергеевич</t>
  </si>
  <si>
    <t>9 лицей 6В</t>
  </si>
  <si>
    <t>Белгород</t>
  </si>
  <si>
    <t>Клименко Иван Иванович</t>
  </si>
  <si>
    <t>Барнаул 8</t>
  </si>
  <si>
    <t>Барнаул</t>
  </si>
  <si>
    <t>Мукина Инна Петровна</t>
  </si>
  <si>
    <t>Бийский лицей 7</t>
  </si>
  <si>
    <t>Бийск</t>
  </si>
  <si>
    <t>Гаевская Ирина Сергеевна</t>
  </si>
  <si>
    <t>Воробьёвы горы-1568-6</t>
  </si>
  <si>
    <t>Косинов Никита Андреевич</t>
  </si>
  <si>
    <t>Воробьевы горы-6</t>
  </si>
  <si>
    <t>Кирсанова Елена Витальевна</t>
  </si>
  <si>
    <t>Воробьёвы горы-7</t>
  </si>
  <si>
    <t>Кукса Алина Александровна</t>
  </si>
  <si>
    <t>Дважды Два 1273</t>
  </si>
  <si>
    <t>Орехова Диана Владимировна</t>
  </si>
  <si>
    <t>ДваждыДва-7-1</t>
  </si>
  <si>
    <t>Шарич Елена Николаевна</t>
  </si>
  <si>
    <t>ДваждыДва-7-2</t>
  </si>
  <si>
    <t>Сундукова Светлана Сергеевна</t>
  </si>
  <si>
    <t>ДваждыДва-8</t>
  </si>
  <si>
    <t>Нижний Новгород</t>
  </si>
  <si>
    <t>Дербина Екатерина Витальевна</t>
  </si>
  <si>
    <t>Долгопрудный-6</t>
  </si>
  <si>
    <t>Долгопрудный</t>
  </si>
  <si>
    <t>Деркач Илья Александрович</t>
  </si>
  <si>
    <t>Долгопрудный-8</t>
  </si>
  <si>
    <t>Русскин Алексей Сергеевич</t>
  </si>
  <si>
    <t>Екатеринбург Hogmaths-7</t>
  </si>
  <si>
    <t>Екатеринбург</t>
  </si>
  <si>
    <t>Пикалов Павел Сергеевич</t>
  </si>
  <si>
    <t>Жуковский-5-6</t>
  </si>
  <si>
    <t>Жуковский</t>
  </si>
  <si>
    <t>Иванов-Погодаев Илья Анатольевич</t>
  </si>
  <si>
    <t>Жуковский-6</t>
  </si>
  <si>
    <t>Чопова Светлана Владимировна</t>
  </si>
  <si>
    <t>Жуковский-7</t>
  </si>
  <si>
    <t>Жуковский-8</t>
  </si>
  <si>
    <t>Рудакова Екатерина Борисовна</t>
  </si>
  <si>
    <t>ИвУлЯр</t>
  </si>
  <si>
    <t>Сборная городов</t>
  </si>
  <si>
    <t>Мигаев Сергей Владимирович</t>
  </si>
  <si>
    <t>Ижевск-8</t>
  </si>
  <si>
    <t>Ижевск</t>
  </si>
  <si>
    <t>Холмогоров Ефим Олегович</t>
  </si>
  <si>
    <t>Казань 8-1</t>
  </si>
  <si>
    <t>Казань</t>
  </si>
  <si>
    <t>Хазиева Динара Ренатовна</t>
  </si>
  <si>
    <t>Казань 8-2</t>
  </si>
  <si>
    <t>Русаков Алексей Сергеевич</t>
  </si>
  <si>
    <t>Казань-6-1</t>
  </si>
  <si>
    <t>Накипов Нияз Наилевич</t>
  </si>
  <si>
    <t>Казань-7-1</t>
  </si>
  <si>
    <t>Старков Егор Сергеевич</t>
  </si>
  <si>
    <t>Казань-7-2</t>
  </si>
  <si>
    <t>Казань-7-3</t>
  </si>
  <si>
    <t>Рученина Полина Андреевна</t>
  </si>
  <si>
    <t>Киров</t>
  </si>
  <si>
    <t>Торбеева Анна Владимировна</t>
  </si>
  <si>
    <t>Ковязина Елена Михайловна</t>
  </si>
  <si>
    <t>Красноярск-6-1</t>
  </si>
  <si>
    <t>Красноярск</t>
  </si>
  <si>
    <t>Герасимова Ирина Николаевна</t>
  </si>
  <si>
    <t>Красноярск-6-2</t>
  </si>
  <si>
    <t>Красноярск-7</t>
  </si>
  <si>
    <t>Красноярск-8</t>
  </si>
  <si>
    <t>Горбачева Анастасия Константиновна</t>
  </si>
  <si>
    <t>Букин Дмитрий Борисович</t>
  </si>
  <si>
    <t>Гаргянц Александр Георгиевич</t>
  </si>
  <si>
    <t>Губанов Сергей Алексеевич</t>
  </si>
  <si>
    <t>Туаев Аслан Аланович</t>
  </si>
  <si>
    <t>Горюнова Надежда Владимировна</t>
  </si>
  <si>
    <t>Зельцман Владимир Михайлович</t>
  </si>
  <si>
    <t>Магнитогорск-ШОР</t>
  </si>
  <si>
    <t>Магнитогорск</t>
  </si>
  <si>
    <t>Христева Алёна Валерьевна</t>
  </si>
  <si>
    <t>Матболисты</t>
  </si>
  <si>
    <t>Келина Евгения Николаевна</t>
  </si>
  <si>
    <t>Математические всадники</t>
  </si>
  <si>
    <t>Уфа</t>
  </si>
  <si>
    <t>Мустафина Евгения Викторовна</t>
  </si>
  <si>
    <t>МММФ - 7(1)</t>
  </si>
  <si>
    <t>Комин Сергей Владимирович</t>
  </si>
  <si>
    <t>МММФ - 7(2)</t>
  </si>
  <si>
    <t>МММФ - 7(3)</t>
  </si>
  <si>
    <t>Мухаметов Олег Максимович</t>
  </si>
  <si>
    <t>МММФ - 8</t>
  </si>
  <si>
    <t>Носков Михаил Сергеевич</t>
  </si>
  <si>
    <t>МММФ-5</t>
  </si>
  <si>
    <t>Костромин Александр Николаевич</t>
  </si>
  <si>
    <t>Москва-1543-6</t>
  </si>
  <si>
    <t>Заславский Олег Алексеевич</t>
  </si>
  <si>
    <t>Москва-1568-6</t>
  </si>
  <si>
    <t>Ламтюгин Алексей Валерьевич</t>
  </si>
  <si>
    <t>Москва-1568-8</t>
  </si>
  <si>
    <t>Назмутдинова Анна Валерьевна</t>
  </si>
  <si>
    <t>Москва-444-6</t>
  </si>
  <si>
    <t>Трущин Дмитрйи Владимирович</t>
  </si>
  <si>
    <t>Москва-444-7-1</t>
  </si>
  <si>
    <t>Мелкова Софья Александровна</t>
  </si>
  <si>
    <t>Москва-444-7-2</t>
  </si>
  <si>
    <t>Мушинская Анастасия Владимировна</t>
  </si>
  <si>
    <t>Москва-444-8</t>
  </si>
  <si>
    <t>Ланин Олег Юрьевич</t>
  </si>
  <si>
    <t>Набережные Челны -26</t>
  </si>
  <si>
    <t>Набережные Челны</t>
  </si>
  <si>
    <t>Хакимова Аида Рашидовна</t>
  </si>
  <si>
    <t>НЧ-26-6-1</t>
  </si>
  <si>
    <t>Хальфина Альбина Фердинандовна</t>
  </si>
  <si>
    <t>Омск-8</t>
  </si>
  <si>
    <t>Омск</t>
  </si>
  <si>
    <t>Наумова Наталья Владимировна</t>
  </si>
  <si>
    <t>Пиксели-1</t>
  </si>
  <si>
    <t>Ючюнджю Айше Фаиковна</t>
  </si>
  <si>
    <t>Пиксели-2</t>
  </si>
  <si>
    <t>Комаров Станислав Игоревич</t>
  </si>
  <si>
    <t>Санкт-Петербург 239 6-1</t>
  </si>
  <si>
    <t>Санкт-Петербург</t>
  </si>
  <si>
    <t>Пастор Алексей Владимирович</t>
  </si>
  <si>
    <t>Санкт-Петербург 239 6-2</t>
  </si>
  <si>
    <t>Огнёв Александр Алексеевич</t>
  </si>
  <si>
    <t>Санкт-Петербург-30-7</t>
  </si>
  <si>
    <t>Охрименко Алиса Витальевна</t>
  </si>
  <si>
    <t>Саранск-7</t>
  </si>
  <si>
    <t>Саранск</t>
  </si>
  <si>
    <t>Давыдова Ольга Валерьевна</t>
  </si>
  <si>
    <t>Саранск-8</t>
  </si>
  <si>
    <t>Нестерова Татьяна Николаевна</t>
  </si>
  <si>
    <t>Силаэдр-6</t>
  </si>
  <si>
    <t>Попович Александр Леонидович</t>
  </si>
  <si>
    <t>Силаэдр-7</t>
  </si>
  <si>
    <t>Заводов Алексей Александрович</t>
  </si>
  <si>
    <t>Сириус-7-1</t>
  </si>
  <si>
    <t>Сириус</t>
  </si>
  <si>
    <t>Микрюков Андрей Евгеньевич</t>
  </si>
  <si>
    <t>Сириус-7-2</t>
  </si>
  <si>
    <t>Сириус-8-1</t>
  </si>
  <si>
    <t>Сириус-8-2</t>
  </si>
  <si>
    <t>Сочи-6</t>
  </si>
  <si>
    <t>Сочи</t>
  </si>
  <si>
    <t>?</t>
  </si>
  <si>
    <t>СПб 239 8</t>
  </si>
  <si>
    <t>Олейник Иван Васильевич</t>
  </si>
  <si>
    <t>Ульяновск8-1</t>
  </si>
  <si>
    <t>Ульяновск</t>
  </si>
  <si>
    <t>Хрусталёва Екатерина Юрьевна</t>
  </si>
  <si>
    <t>Ульяновск8-2</t>
  </si>
  <si>
    <t>Уфа-5</t>
  </si>
  <si>
    <t>Кожевников Денис Владимирович</t>
  </si>
  <si>
    <t>Уфа-6</t>
  </si>
  <si>
    <t>Ямгутдинова Элина Рафаилевна</t>
  </si>
  <si>
    <t>ФМЛ 31-8</t>
  </si>
  <si>
    <t>Челябинск</t>
  </si>
  <si>
    <t>Алексеева Светлана Николаевна</t>
  </si>
  <si>
    <t>ФМШТО-6</t>
  </si>
  <si>
    <t>Тюмень</t>
  </si>
  <si>
    <t>Ефремов Дмитрий Игоревич</t>
  </si>
  <si>
    <t>ФМШТО-7</t>
  </si>
  <si>
    <t>Никогосова Ирина Михайловна</t>
  </si>
  <si>
    <t>ФМШТО-8</t>
  </si>
  <si>
    <t>Фрактал 6</t>
  </si>
  <si>
    <t>Прилепкина Ирина Андреевна</t>
  </si>
  <si>
    <t>Фрактал 7</t>
  </si>
  <si>
    <t>Вальтман Ася Павловна</t>
  </si>
  <si>
    <t>ФТЛ</t>
  </si>
  <si>
    <t>Каминская Ирина Анатольевна</t>
  </si>
  <si>
    <t>ЦДО-6</t>
  </si>
  <si>
    <t>Бочарова Наталья Александровна</t>
  </si>
  <si>
    <t>Шах и Мат</t>
  </si>
  <si>
    <t>Минниахметов Айдар Расулович</t>
  </si>
  <si>
    <t>ЮМШ 6-1</t>
  </si>
  <si>
    <t>Туманова Ирина Михайловна</t>
  </si>
  <si>
    <t>ЮМШ 6-2</t>
  </si>
  <si>
    <t>Терентьев Антон Евгеньевич</t>
  </si>
  <si>
    <t>ЮМШ 7-1</t>
  </si>
  <si>
    <t>Галиулина Варвара Николаевна</t>
  </si>
  <si>
    <t>ЮМШ 7-2</t>
  </si>
  <si>
    <t>Пронин Кирилл Дмитриевич</t>
  </si>
  <si>
    <t>Ярославль</t>
  </si>
  <si>
    <t>Зеленова Вера Констатиновна</t>
  </si>
  <si>
    <t>Зеленова Вера Константиновна</t>
  </si>
  <si>
    <t>Adeptus</t>
  </si>
  <si>
    <t>Трубникова Дарья Николаевна</t>
  </si>
  <si>
    <t>LikBez</t>
  </si>
  <si>
    <t>Владикавказ</t>
  </si>
  <si>
    <t>Кодрик Екатерина Васильевна</t>
  </si>
  <si>
    <t>Unber</t>
  </si>
  <si>
    <t>Ибатулин Ибрагим Жоржевич</t>
  </si>
  <si>
    <t>Судья</t>
  </si>
  <si>
    <t>Город 1</t>
  </si>
  <si>
    <t>Город 2</t>
  </si>
  <si>
    <t>N</t>
  </si>
  <si>
    <t>Лига</t>
  </si>
  <si>
    <t>Бои</t>
  </si>
  <si>
    <t>Примечание</t>
  </si>
  <si>
    <t>Телефон</t>
  </si>
  <si>
    <t>Рубанов Игорь Соломонович</t>
  </si>
  <si>
    <t>методкомиссия</t>
  </si>
  <si>
    <t>Антропов Александр Владимирович</t>
  </si>
  <si>
    <t>Пермь</t>
  </si>
  <si>
    <t>методкомиссия, ст. по 8</t>
  </si>
  <si>
    <t>Голованов Александр Сергеевич</t>
  </si>
  <si>
    <t>Лучинин Сергей Александрович</t>
  </si>
  <si>
    <t>Самойлов Леонид Михайлович</t>
  </si>
  <si>
    <t>Берлов Сергей Львович</t>
  </si>
  <si>
    <t>методкомиссия, ст. по 7</t>
  </si>
  <si>
    <t>Власова Надежда Юрьевна</t>
  </si>
  <si>
    <t>Волчёнков Сергей Геннадьевич</t>
  </si>
  <si>
    <t>Ширяев Дмитрий Юрьевич</t>
  </si>
  <si>
    <t>Белов Дмитрий Алексеевич</t>
  </si>
  <si>
    <t>методкомиссия, ст. по 6</t>
  </si>
  <si>
    <t>Ефремов Руслан Сергеевич</t>
  </si>
  <si>
    <t>Брагин Владимир Андреевич</t>
  </si>
  <si>
    <t>Бадажкова Ольга Александровна</t>
  </si>
  <si>
    <t>Новосибирск</t>
  </si>
  <si>
    <t>Иркутск</t>
  </si>
  <si>
    <t>ст. по 6</t>
  </si>
  <si>
    <t>Смирнова Анастасия Дмитриевна</t>
  </si>
  <si>
    <t>Солынин Андрей Александрович</t>
  </si>
  <si>
    <t>ОТСУТСТВУЕТ!!!</t>
  </si>
  <si>
    <t>Трущин Дмитрий Владимирович</t>
  </si>
  <si>
    <t>Саров</t>
  </si>
  <si>
    <t>Фафурин Олег Геннадьевич</t>
  </si>
  <si>
    <t>Ярцев Дмитрий Александрович</t>
  </si>
  <si>
    <t>Карпов Владимир Евгеньевич</t>
  </si>
  <si>
    <t>2,3,4</t>
  </si>
  <si>
    <t>Слабодич Ян Арнольдович</t>
  </si>
  <si>
    <t>резерв</t>
  </si>
  <si>
    <t>Смирнова Анна Дмитриевна</t>
  </si>
  <si>
    <t>на случай острой нехватки</t>
  </si>
  <si>
    <t>из списка И.С.</t>
  </si>
  <si>
    <t>Мосейко Екатерина Ивановна</t>
  </si>
  <si>
    <t>Абрамов Ярослав Владимирович</t>
  </si>
  <si>
    <t>Митев Роман Станимирович</t>
  </si>
  <si>
    <t>Тельная Елизавета</t>
  </si>
  <si>
    <t>Хворостяной Валерий Дмитриевич</t>
  </si>
  <si>
    <t>Мартинович Елизавета</t>
  </si>
  <si>
    <t>студент (от орг-ов)</t>
  </si>
  <si>
    <t>Миннуллина Гузель</t>
  </si>
  <si>
    <t>Чадромцев Никита Денисович</t>
  </si>
  <si>
    <t>Архангельск</t>
  </si>
  <si>
    <t>2,3</t>
  </si>
  <si>
    <t>хотим познакомиться</t>
  </si>
  <si>
    <t>Соколова</t>
  </si>
  <si>
    <t>НОС</t>
  </si>
  <si>
    <t>Сулейманова</t>
  </si>
  <si>
    <t>Шмарин</t>
  </si>
  <si>
    <t>5-6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</si>
</sst>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Calibri"/>
      <scheme val="minor"/>
    </font>
    <font>
      <b/>
      <sz val="16.0"/>
      <color theme="1"/>
      <name val="Arial"/>
    </font>
    <font>
      <b/>
      <i/>
      <sz val="12.0"/>
      <color theme="1"/>
      <name val="Arial"/>
    </font>
    <font>
      <color theme="1"/>
      <name val="Calibri"/>
    </font>
    <font>
      <b/>
      <i/>
      <sz val="18.0"/>
      <color theme="1"/>
      <name val="Arial"/>
    </font>
    <font>
      <b/>
      <sz val="12.0"/>
      <color theme="1"/>
      <name val="Arial"/>
    </font>
    <font>
      <b/>
      <color theme="1"/>
      <name val="Arial"/>
    </font>
    <font>
      <color theme="1"/>
      <name val="Arial"/>
    </font>
    <font>
      <b/>
      <sz val="11.0"/>
      <color theme="1"/>
      <name val="Arial"/>
    </font>
    <font>
      <sz val="11.0"/>
      <color theme="1"/>
      <name val="Arial"/>
    </font>
    <font/>
    <font>
      <sz val="12.0"/>
      <color theme="1"/>
      <name val="Arial"/>
    </font>
    <font>
      <sz val="12.0"/>
      <color rgb="FFFF0000"/>
      <name val="Arial"/>
    </font>
    <font>
      <b/>
      <sz val="12.0"/>
      <color rgb="FF434343"/>
      <name val="Arial"/>
    </font>
    <font>
      <b/>
      <sz val="12.0"/>
      <color theme="1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  <font>
      <sz val="12.0"/>
      <color rgb="FF000000"/>
      <name val="Times New Roman"/>
    </font>
    <font>
      <sz val="12.0"/>
      <color rgb="FFCC0000"/>
      <name val="Times New Roman"/>
    </font>
    <font>
      <sz val="12.0"/>
      <color rgb="FFFF0000"/>
      <name val="Times New Roman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999999"/>
        <bgColor rgb="FF999999"/>
      </patternFill>
    </fill>
    <fill>
      <patternFill patternType="solid">
        <fgColor rgb="FFFFFF00"/>
        <bgColor rgb="FFFFFF00"/>
      </patternFill>
    </fill>
  </fills>
  <borders count="54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right style="thin">
        <color rgb="FF000000"/>
      </righ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0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horizontal="center"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horizontal="center" vertical="bottom"/>
    </xf>
    <xf borderId="0" fillId="0" fontId="5" numFmtId="0" xfId="0" applyAlignment="1" applyFont="1">
      <alignment horizontal="center"/>
    </xf>
    <xf borderId="1" fillId="0" fontId="6" numFmtId="0" xfId="0" applyAlignment="1" applyBorder="1" applyFont="1">
      <alignment horizontal="center"/>
    </xf>
    <xf borderId="2" fillId="0" fontId="6" numFmtId="0" xfId="0" applyAlignment="1" applyBorder="1" applyFont="1">
      <alignment horizontal="center"/>
    </xf>
    <xf borderId="3" fillId="0" fontId="6" numFmtId="0" xfId="0" applyAlignment="1" applyBorder="1" applyFont="1">
      <alignment horizontal="center"/>
    </xf>
    <xf borderId="4" fillId="0" fontId="6" numFmtId="0" xfId="0" applyAlignment="1" applyBorder="1" applyFont="1">
      <alignment horizontal="center"/>
    </xf>
    <xf borderId="5" fillId="0" fontId="3" numFmtId="0" xfId="0" applyBorder="1" applyFont="1"/>
    <xf borderId="6" fillId="2" fontId="7" numFmtId="0" xfId="0" applyAlignment="1" applyBorder="1" applyFill="1" applyFont="1">
      <alignment vertical="bottom"/>
    </xf>
    <xf borderId="7" fillId="2" fontId="7" numFmtId="0" xfId="0" applyAlignment="1" applyBorder="1" applyFont="1">
      <alignment horizontal="center" vertical="bottom"/>
    </xf>
    <xf borderId="8" fillId="2" fontId="7" numFmtId="0" xfId="0" applyAlignment="1" applyBorder="1" applyFont="1">
      <alignment horizontal="center" vertical="bottom"/>
    </xf>
    <xf borderId="9" fillId="2" fontId="7" numFmtId="0" xfId="0" applyAlignment="1" applyBorder="1" applyFont="1">
      <alignment horizontal="center" vertical="bottom"/>
    </xf>
    <xf borderId="10" fillId="2" fontId="6" numFmtId="0" xfId="0" applyAlignment="1" applyBorder="1" applyFont="1">
      <alignment horizontal="center" vertical="bottom"/>
    </xf>
    <xf borderId="10" fillId="2" fontId="8" numFmtId="49" xfId="0" applyAlignment="1" applyBorder="1" applyFont="1" applyNumberFormat="1">
      <alignment horizontal="center" vertical="bottom"/>
    </xf>
    <xf borderId="11" fillId="2" fontId="8" numFmtId="49" xfId="0" applyAlignment="1" applyBorder="1" applyFont="1" applyNumberFormat="1">
      <alignment horizontal="center" textRotation="180" vertical="center"/>
    </xf>
    <xf borderId="0" fillId="2" fontId="9" numFmtId="49" xfId="0" applyAlignment="1" applyFont="1" applyNumberFormat="1">
      <alignment horizontal="center"/>
    </xf>
    <xf borderId="12" fillId="2" fontId="7" numFmtId="0" xfId="0" applyAlignment="1" applyBorder="1" applyFont="1">
      <alignment vertical="bottom"/>
    </xf>
    <xf borderId="13" fillId="2" fontId="7" numFmtId="0" xfId="0" applyAlignment="1" applyBorder="1" applyFont="1">
      <alignment horizontal="center" vertical="bottom"/>
    </xf>
    <xf borderId="14" fillId="2" fontId="7" numFmtId="0" xfId="0" applyAlignment="1" applyBorder="1" applyFont="1">
      <alignment horizontal="center" vertical="bottom"/>
    </xf>
    <xf borderId="15" fillId="2" fontId="7" numFmtId="0" xfId="0" applyAlignment="1" applyBorder="1" applyFont="1">
      <alignment horizontal="center" vertical="bottom"/>
    </xf>
    <xf borderId="12" fillId="2" fontId="6" numFmtId="0" xfId="0" applyAlignment="1" applyBorder="1" applyFont="1">
      <alignment horizontal="center" vertical="bottom"/>
    </xf>
    <xf borderId="12" fillId="2" fontId="6" numFmtId="49" xfId="0" applyAlignment="1" applyBorder="1" applyFont="1" applyNumberFormat="1">
      <alignment horizontal="center" vertical="bottom"/>
    </xf>
    <xf borderId="16" fillId="0" fontId="10" numFmtId="0" xfId="0" applyBorder="1" applyFont="1"/>
    <xf borderId="12" fillId="2" fontId="7" numFmtId="0" xfId="0" applyAlignment="1" applyBorder="1" applyFont="1">
      <alignment vertical="top"/>
    </xf>
    <xf borderId="17" fillId="2" fontId="7" numFmtId="0" xfId="0" applyAlignment="1" applyBorder="1" applyFont="1">
      <alignment vertical="bottom"/>
    </xf>
    <xf borderId="18" fillId="2" fontId="7" numFmtId="0" xfId="0" applyAlignment="1" applyBorder="1" applyFont="1">
      <alignment horizontal="center" vertical="bottom"/>
    </xf>
    <xf borderId="19" fillId="2" fontId="7" numFmtId="0" xfId="0" applyAlignment="1" applyBorder="1" applyFont="1">
      <alignment horizontal="center" vertical="bottom"/>
    </xf>
    <xf borderId="20" fillId="2" fontId="7" numFmtId="0" xfId="0" applyAlignment="1" applyBorder="1" applyFont="1">
      <alignment horizontal="center" vertical="bottom"/>
    </xf>
    <xf borderId="17" fillId="2" fontId="6" numFmtId="0" xfId="0" applyAlignment="1" applyBorder="1" applyFont="1">
      <alignment horizontal="center" vertical="bottom"/>
    </xf>
    <xf borderId="17" fillId="2" fontId="6" numFmtId="49" xfId="0" applyAlignment="1" applyBorder="1" applyFont="1" applyNumberFormat="1">
      <alignment horizontal="center" vertical="bottom"/>
    </xf>
    <xf borderId="21" fillId="0" fontId="10" numFmtId="0" xfId="0" applyBorder="1" applyFont="1"/>
    <xf borderId="22" fillId="2" fontId="9" numFmtId="49" xfId="0" applyAlignment="1" applyBorder="1" applyFont="1" applyNumberFormat="1">
      <alignment horizontal="center"/>
    </xf>
    <xf borderId="6" fillId="2" fontId="6" numFmtId="0" xfId="0" applyAlignment="1" applyBorder="1" applyFont="1">
      <alignment horizontal="center" vertical="bottom"/>
    </xf>
    <xf borderId="6" fillId="2" fontId="6" numFmtId="49" xfId="0" applyAlignment="1" applyBorder="1" applyFont="1" applyNumberFormat="1">
      <alignment horizontal="center" vertical="bottom"/>
    </xf>
    <xf borderId="16" fillId="2" fontId="8" numFmtId="49" xfId="0" applyAlignment="1" applyBorder="1" applyFont="1" applyNumberFormat="1">
      <alignment horizontal="center" textRotation="180" vertical="center"/>
    </xf>
    <xf quotePrefix="1" borderId="12" fillId="2" fontId="7" numFmtId="0" xfId="0" applyAlignment="1" applyBorder="1" applyFont="1">
      <alignment vertical="bottom"/>
    </xf>
    <xf borderId="17" fillId="2" fontId="7" numFmtId="0" xfId="0" applyAlignment="1" applyBorder="1" applyFont="1">
      <alignment vertical="top"/>
    </xf>
    <xf borderId="0" fillId="2" fontId="3" numFmtId="0" xfId="0" applyAlignment="1" applyFont="1">
      <alignment vertical="top"/>
    </xf>
    <xf borderId="0" fillId="2" fontId="3" numFmtId="0" xfId="0" applyAlignment="1" applyFont="1">
      <alignment vertical="bottom"/>
    </xf>
    <xf borderId="0" fillId="2" fontId="3" numFmtId="49" xfId="0" applyAlignment="1" applyFont="1" applyNumberFormat="1">
      <alignment vertical="bottom"/>
    </xf>
    <xf borderId="0" fillId="2" fontId="3" numFmtId="49" xfId="0" applyAlignment="1" applyFont="1" applyNumberFormat="1">
      <alignment vertical="center"/>
    </xf>
    <xf borderId="0" fillId="2" fontId="3" numFmtId="49" xfId="0" applyFont="1" applyNumberFormat="1"/>
    <xf borderId="5" fillId="0" fontId="3" numFmtId="0" xfId="0" applyAlignment="1" applyBorder="1" applyFont="1">
      <alignment vertical="center"/>
    </xf>
    <xf borderId="23" fillId="2" fontId="7" numFmtId="0" xfId="0" applyAlignment="1" applyBorder="1" applyFont="1">
      <alignment horizontal="center" vertical="bottom"/>
    </xf>
    <xf borderId="24" fillId="2" fontId="7" numFmtId="0" xfId="0" applyAlignment="1" applyBorder="1" applyFont="1">
      <alignment horizontal="center" vertical="bottom"/>
    </xf>
    <xf borderId="25" fillId="2" fontId="7" numFmtId="0" xfId="0" applyAlignment="1" applyBorder="1" applyFont="1">
      <alignment horizontal="center" vertical="bottom"/>
    </xf>
    <xf borderId="26" fillId="2" fontId="7" numFmtId="0" xfId="0" applyAlignment="1" applyBorder="1" applyFont="1">
      <alignment horizontal="center" vertical="bottom"/>
    </xf>
    <xf borderId="14" fillId="0" fontId="7" numFmtId="0" xfId="0" applyAlignment="1" applyBorder="1" applyFont="1">
      <alignment horizontal="center" vertical="bottom"/>
    </xf>
    <xf borderId="15" fillId="0" fontId="7" numFmtId="0" xfId="0" applyAlignment="1" applyBorder="1" applyFont="1">
      <alignment horizontal="center" vertical="bottom"/>
    </xf>
    <xf borderId="27" fillId="2" fontId="7" numFmtId="0" xfId="0" applyAlignment="1" applyBorder="1" applyFont="1">
      <alignment horizontal="center" vertical="bottom"/>
    </xf>
    <xf borderId="10" fillId="2" fontId="7" numFmtId="0" xfId="0" applyAlignment="1" applyBorder="1" applyFont="1">
      <alignment vertical="bottom"/>
    </xf>
    <xf borderId="10" fillId="2" fontId="6" numFmtId="49" xfId="0" applyAlignment="1" applyBorder="1" applyFont="1" applyNumberFormat="1">
      <alignment horizontal="center" vertical="bottom"/>
    </xf>
    <xf borderId="26" fillId="0" fontId="7" numFmtId="0" xfId="0" applyAlignment="1" applyBorder="1" applyFont="1">
      <alignment horizontal="center" vertical="bottom"/>
    </xf>
    <xf borderId="19" fillId="0" fontId="7" numFmtId="0" xfId="0" applyAlignment="1" applyBorder="1" applyFont="1">
      <alignment horizontal="center" vertical="bottom"/>
    </xf>
    <xf borderId="20" fillId="0" fontId="7" numFmtId="0" xfId="0" applyAlignment="1" applyBorder="1" applyFont="1">
      <alignment horizontal="center" vertical="bottom"/>
    </xf>
    <xf borderId="24" fillId="0" fontId="7" numFmtId="0" xfId="0" applyAlignment="1" applyBorder="1" applyFont="1">
      <alignment horizontal="center" vertical="bottom"/>
    </xf>
    <xf borderId="25" fillId="0" fontId="7" numFmtId="0" xfId="0" applyAlignment="1" applyBorder="1" applyFont="1">
      <alignment horizontal="center" vertical="bottom"/>
    </xf>
    <xf borderId="12" fillId="0" fontId="7" numFmtId="0" xfId="0" applyAlignment="1" applyBorder="1" applyFont="1">
      <alignment vertical="bottom"/>
    </xf>
    <xf quotePrefix="1" borderId="12" fillId="0" fontId="7" numFmtId="0" xfId="0" applyAlignment="1" applyBorder="1" applyFont="1">
      <alignment vertical="bottom"/>
    </xf>
    <xf borderId="17" fillId="0" fontId="7" numFmtId="0" xfId="0" applyAlignment="1" applyBorder="1" applyFont="1">
      <alignment vertical="bottom"/>
    </xf>
    <xf borderId="27" fillId="0" fontId="7" numFmtId="0" xfId="0" applyAlignment="1" applyBorder="1" applyFont="1">
      <alignment horizontal="center" vertical="bottom"/>
    </xf>
    <xf borderId="6" fillId="2" fontId="7" numFmtId="0" xfId="0" applyAlignment="1" applyBorder="1" applyFont="1">
      <alignment vertical="top"/>
    </xf>
    <xf borderId="28" fillId="2" fontId="7" numFmtId="0" xfId="0" applyAlignment="1" applyBorder="1" applyFont="1">
      <alignment horizontal="center" vertical="bottom"/>
    </xf>
    <xf borderId="6" fillId="0" fontId="6" numFmtId="0" xfId="0" applyAlignment="1" applyBorder="1" applyFont="1">
      <alignment horizontal="center" vertical="bottom"/>
    </xf>
    <xf borderId="12" fillId="0" fontId="6" numFmtId="0" xfId="0" applyAlignment="1" applyBorder="1" applyFont="1">
      <alignment horizontal="center" vertical="bottom"/>
    </xf>
    <xf borderId="17" fillId="0" fontId="6" numFmtId="0" xfId="0" applyAlignment="1" applyBorder="1" applyFont="1">
      <alignment horizontal="center" vertical="bottom"/>
    </xf>
    <xf borderId="1" fillId="2" fontId="6" numFmtId="0" xfId="0" applyAlignment="1" applyBorder="1" applyFont="1">
      <alignment horizontal="center"/>
    </xf>
    <xf borderId="29" fillId="2" fontId="6" numFmtId="0" xfId="0" applyAlignment="1" applyBorder="1" applyFont="1">
      <alignment horizontal="center"/>
    </xf>
    <xf borderId="3" fillId="2" fontId="6" numFmtId="0" xfId="0" applyAlignment="1" applyBorder="1" applyFont="1">
      <alignment horizontal="center"/>
    </xf>
    <xf borderId="4" fillId="2" fontId="6" numFmtId="0" xfId="0" applyAlignment="1" applyBorder="1" applyFont="1">
      <alignment horizontal="center"/>
    </xf>
    <xf borderId="30" fillId="2" fontId="6" numFmtId="0" xfId="0" applyAlignment="1" applyBorder="1" applyFont="1">
      <alignment horizontal="center"/>
    </xf>
    <xf borderId="5" fillId="2" fontId="3" numFmtId="0" xfId="0" applyBorder="1" applyFont="1"/>
    <xf borderId="12" fillId="2" fontId="8" numFmtId="49" xfId="0" applyAlignment="1" applyBorder="1" applyFont="1" applyNumberFormat="1">
      <alignment horizontal="center" vertical="bottom"/>
    </xf>
    <xf borderId="6" fillId="0" fontId="10" numFmtId="0" xfId="0" applyBorder="1" applyFont="1"/>
    <xf quotePrefix="1" borderId="6" fillId="2" fontId="7" numFmtId="0" xfId="0" applyAlignment="1" applyBorder="1" applyFont="1">
      <alignment vertical="bottom"/>
    </xf>
    <xf borderId="6" fillId="2" fontId="8" numFmtId="49" xfId="0" applyAlignment="1" applyBorder="1" applyFont="1" applyNumberFormat="1">
      <alignment horizontal="center" vertical="bottom"/>
    </xf>
    <xf borderId="0" fillId="0" fontId="7" numFmtId="0" xfId="0" applyAlignment="1" applyFont="1">
      <alignment horizontal="center" vertical="bottom"/>
    </xf>
    <xf quotePrefix="1" borderId="17" fillId="2" fontId="7" numFmtId="0" xfId="0" applyAlignment="1" applyBorder="1" applyFont="1">
      <alignment vertical="bottom"/>
    </xf>
    <xf borderId="0" fillId="3" fontId="5" numFmtId="49" xfId="0" applyAlignment="1" applyFill="1" applyFont="1" applyNumberFormat="1">
      <alignment horizontal="center" vertical="bottom"/>
    </xf>
    <xf borderId="0" fillId="0" fontId="3" numFmtId="49" xfId="0" applyAlignment="1" applyFont="1" applyNumberFormat="1">
      <alignment vertical="bottom"/>
    </xf>
    <xf borderId="31" fillId="3" fontId="8" numFmtId="49" xfId="0" applyAlignment="1" applyBorder="1" applyFont="1" applyNumberFormat="1">
      <alignment horizontal="center" vertical="bottom"/>
    </xf>
    <xf borderId="31" fillId="0" fontId="10" numFmtId="0" xfId="0" applyBorder="1" applyFont="1"/>
    <xf borderId="31" fillId="3" fontId="3" numFmtId="0" xfId="0" applyBorder="1" applyFont="1"/>
    <xf borderId="32" fillId="3" fontId="11" numFmtId="49" xfId="0" applyAlignment="1" applyBorder="1" applyFont="1" applyNumberFormat="1">
      <alignment vertical="bottom"/>
    </xf>
    <xf borderId="14" fillId="2" fontId="7" numFmtId="49" xfId="0" applyAlignment="1" applyBorder="1" applyFont="1" applyNumberFormat="1">
      <alignment vertical="bottom"/>
    </xf>
    <xf borderId="0" fillId="4" fontId="11" numFmtId="0" xfId="0" applyAlignment="1" applyFill="1" applyFont="1">
      <alignment vertical="bottom"/>
    </xf>
    <xf borderId="14" fillId="2" fontId="7" numFmtId="49" xfId="0" applyAlignment="1" applyBorder="1" applyFont="1" applyNumberFormat="1">
      <alignment vertical="top"/>
    </xf>
    <xf borderId="0" fillId="0" fontId="11" numFmtId="0" xfId="0" applyFont="1"/>
    <xf borderId="33" fillId="5" fontId="11" numFmtId="49" xfId="0" applyAlignment="1" applyBorder="1" applyFill="1" applyFont="1" applyNumberFormat="1">
      <alignment vertical="bottom"/>
    </xf>
    <xf borderId="31" fillId="3" fontId="5" numFmtId="49" xfId="0" applyAlignment="1" applyBorder="1" applyFont="1" applyNumberFormat="1">
      <alignment horizontal="center" vertical="bottom"/>
    </xf>
    <xf borderId="21" fillId="0" fontId="3" numFmtId="49" xfId="0" applyAlignment="1" applyBorder="1" applyFont="1" applyNumberFormat="1">
      <alignment vertical="bottom"/>
    </xf>
    <xf borderId="34" fillId="0" fontId="5" numFmtId="49" xfId="0" applyAlignment="1" applyBorder="1" applyFont="1" applyNumberFormat="1">
      <alignment horizontal="center" vertical="bottom"/>
    </xf>
    <xf borderId="35" fillId="0" fontId="5" numFmtId="49" xfId="0" applyAlignment="1" applyBorder="1" applyFont="1" applyNumberFormat="1">
      <alignment horizontal="center" vertical="bottom"/>
    </xf>
    <xf borderId="36" fillId="0" fontId="5" numFmtId="49" xfId="0" applyAlignment="1" applyBorder="1" applyFont="1" applyNumberFormat="1">
      <alignment horizontal="center" vertical="bottom"/>
    </xf>
    <xf borderId="37" fillId="0" fontId="5" numFmtId="49" xfId="0" applyAlignment="1" applyBorder="1" applyFont="1" applyNumberFormat="1">
      <alignment horizontal="center" vertical="bottom"/>
    </xf>
    <xf borderId="7" fillId="6" fontId="3" numFmtId="49" xfId="0" applyAlignment="1" applyBorder="1" applyFill="1" applyFont="1" applyNumberFormat="1">
      <alignment vertical="bottom"/>
    </xf>
    <xf borderId="7" fillId="7" fontId="5" numFmtId="49" xfId="0" applyAlignment="1" applyBorder="1" applyFill="1" applyFont="1" applyNumberFormat="1">
      <alignment horizontal="center" vertical="bottom"/>
    </xf>
    <xf borderId="38" fillId="7" fontId="5" numFmtId="49" xfId="0" applyAlignment="1" applyBorder="1" applyFont="1" applyNumberFormat="1">
      <alignment horizontal="center" vertical="bottom"/>
    </xf>
    <xf borderId="38" fillId="0" fontId="12" numFmtId="49" xfId="0" applyAlignment="1" applyBorder="1" applyFont="1" applyNumberFormat="1">
      <alignment horizontal="center" vertical="bottom"/>
    </xf>
    <xf borderId="38" fillId="0" fontId="11" numFmtId="49" xfId="0" applyAlignment="1" applyBorder="1" applyFont="1" applyNumberFormat="1">
      <alignment horizontal="center" vertical="bottom"/>
    </xf>
    <xf borderId="7" fillId="0" fontId="11" numFmtId="49" xfId="0" applyAlignment="1" applyBorder="1" applyFont="1" applyNumberFormat="1">
      <alignment horizontal="center" vertical="bottom"/>
    </xf>
    <xf borderId="39" fillId="3" fontId="8" numFmtId="49" xfId="0" applyAlignment="1" applyBorder="1" applyFont="1" applyNumberFormat="1">
      <alignment horizontal="center" vertical="bottom"/>
    </xf>
    <xf borderId="40" fillId="0" fontId="10" numFmtId="0" xfId="0" applyBorder="1" applyFont="1"/>
    <xf borderId="30" fillId="0" fontId="10" numFmtId="0" xfId="0" applyBorder="1" applyFont="1"/>
    <xf borderId="31" fillId="3" fontId="3" numFmtId="49" xfId="0" applyBorder="1" applyFont="1" applyNumberFormat="1"/>
    <xf borderId="38" fillId="7" fontId="11" numFmtId="49" xfId="0" applyAlignment="1" applyBorder="1" applyFont="1" applyNumberFormat="1">
      <alignment horizontal="center" vertical="bottom"/>
    </xf>
    <xf borderId="41" fillId="0" fontId="5" numFmtId="49" xfId="0" applyAlignment="1" applyBorder="1" applyFont="1" applyNumberFormat="1">
      <alignment horizontal="center" vertical="bottom"/>
    </xf>
    <xf borderId="35" fillId="0" fontId="11" numFmtId="49" xfId="0" applyAlignment="1" applyBorder="1" applyFont="1" applyNumberFormat="1">
      <alignment horizontal="center" vertical="bottom"/>
    </xf>
    <xf borderId="36" fillId="6" fontId="3" numFmtId="49" xfId="0" applyAlignment="1" applyBorder="1" applyFont="1" applyNumberFormat="1">
      <alignment vertical="bottom"/>
    </xf>
    <xf borderId="36" fillId="0" fontId="12" numFmtId="49" xfId="0" applyAlignment="1" applyBorder="1" applyFont="1" applyNumberFormat="1">
      <alignment horizontal="center" vertical="bottom"/>
    </xf>
    <xf borderId="36" fillId="0" fontId="11" numFmtId="49" xfId="0" applyAlignment="1" applyBorder="1" applyFont="1" applyNumberFormat="1">
      <alignment horizontal="center" vertical="bottom"/>
    </xf>
    <xf borderId="28" fillId="0" fontId="9" numFmtId="49" xfId="0" applyAlignment="1" applyBorder="1" applyFont="1" applyNumberFormat="1">
      <alignment vertical="bottom"/>
    </xf>
    <xf borderId="42" fillId="0" fontId="9" numFmtId="49" xfId="0" applyAlignment="1" applyBorder="1" applyFont="1" applyNumberFormat="1">
      <alignment vertical="bottom"/>
    </xf>
    <xf borderId="43" fillId="3" fontId="8" numFmtId="49" xfId="0" applyAlignment="1" applyBorder="1" applyFont="1" applyNumberFormat="1">
      <alignment horizontal="center" vertical="bottom"/>
    </xf>
    <xf borderId="44" fillId="0" fontId="10" numFmtId="0" xfId="0" applyBorder="1" applyFont="1"/>
    <xf borderId="45" fillId="0" fontId="10" numFmtId="0" xfId="0" applyBorder="1" applyFont="1"/>
    <xf borderId="7" fillId="7" fontId="11" numFmtId="49" xfId="0" applyAlignment="1" applyBorder="1" applyFont="1" applyNumberFormat="1">
      <alignment horizontal="center" vertical="bottom"/>
    </xf>
    <xf quotePrefix="1" borderId="14" fillId="2" fontId="7" numFmtId="49" xfId="0" applyAlignment="1" applyBorder="1" applyFont="1" applyNumberFormat="1">
      <alignment vertical="bottom"/>
    </xf>
    <xf borderId="12" fillId="2" fontId="7" numFmtId="49" xfId="0" applyAlignment="1" applyBorder="1" applyFont="1" applyNumberFormat="1">
      <alignment vertical="bottom"/>
    </xf>
    <xf quotePrefix="1" borderId="12" fillId="2" fontId="7" numFmtId="49" xfId="0" applyAlignment="1" applyBorder="1" applyFont="1" applyNumberFormat="1">
      <alignment vertical="bottom"/>
    </xf>
    <xf borderId="14" fillId="0" fontId="9" numFmtId="49" xfId="0" applyAlignment="1" applyBorder="1" applyFont="1" applyNumberFormat="1">
      <alignment vertical="bottom"/>
    </xf>
    <xf borderId="31" fillId="0" fontId="3" numFmtId="49" xfId="0" applyAlignment="1" applyBorder="1" applyFont="1" applyNumberFormat="1">
      <alignment vertical="bottom"/>
    </xf>
    <xf borderId="16" fillId="0" fontId="3" numFmtId="49" xfId="0" applyAlignment="1" applyBorder="1" applyFont="1" applyNumberFormat="1">
      <alignment vertical="bottom"/>
    </xf>
    <xf borderId="46" fillId="0" fontId="5" numFmtId="49" xfId="0" applyAlignment="1" applyBorder="1" applyFont="1" applyNumberFormat="1">
      <alignment horizontal="center" vertical="bottom"/>
    </xf>
    <xf borderId="0" fillId="0" fontId="5" numFmtId="49" xfId="0" applyAlignment="1" applyFont="1" applyNumberFormat="1">
      <alignment horizontal="center" vertical="bottom"/>
    </xf>
    <xf borderId="14" fillId="0" fontId="5" numFmtId="49" xfId="0" applyAlignment="1" applyBorder="1" applyFont="1" applyNumberFormat="1">
      <alignment horizontal="center" vertical="bottom"/>
    </xf>
    <xf borderId="6" fillId="2" fontId="7" numFmtId="49" xfId="0" applyAlignment="1" applyBorder="1" applyFont="1" applyNumberFormat="1">
      <alignment vertical="top"/>
    </xf>
    <xf borderId="14" fillId="6" fontId="3" numFmtId="49" xfId="0" applyAlignment="1" applyBorder="1" applyFont="1" applyNumberFormat="1">
      <alignment vertical="bottom"/>
    </xf>
    <xf borderId="14" fillId="7" fontId="11" numFmtId="49" xfId="0" applyAlignment="1" applyBorder="1" applyFont="1" applyNumberFormat="1">
      <alignment horizontal="center" vertical="bottom"/>
    </xf>
    <xf borderId="14" fillId="7" fontId="3" numFmtId="49" xfId="0" applyAlignment="1" applyBorder="1" applyFont="1" applyNumberFormat="1">
      <alignment vertical="bottom"/>
    </xf>
    <xf borderId="14" fillId="7" fontId="5" numFmtId="49" xfId="0" applyAlignment="1" applyBorder="1" applyFont="1" applyNumberFormat="1">
      <alignment horizontal="center" vertical="bottom"/>
    </xf>
    <xf borderId="14" fillId="0" fontId="12" numFmtId="49" xfId="0" applyAlignment="1" applyBorder="1" applyFont="1" applyNumberFormat="1">
      <alignment horizontal="center" vertical="bottom"/>
    </xf>
    <xf borderId="14" fillId="0" fontId="3" numFmtId="49" xfId="0" applyAlignment="1" applyBorder="1" applyFont="1" applyNumberFormat="1">
      <alignment vertical="bottom"/>
    </xf>
    <xf borderId="12" fillId="2" fontId="7" numFmtId="49" xfId="0" applyAlignment="1" applyBorder="1" applyFont="1" applyNumberFormat="1">
      <alignment vertical="top"/>
    </xf>
    <xf borderId="14" fillId="0" fontId="11" numFmtId="49" xfId="0" applyAlignment="1" applyBorder="1" applyFont="1" applyNumberFormat="1">
      <alignment horizontal="center" vertical="bottom"/>
    </xf>
    <xf borderId="17" fillId="2" fontId="7" numFmtId="49" xfId="0" applyAlignment="1" applyBorder="1" applyFont="1" applyNumberFormat="1">
      <alignment vertical="bottom"/>
    </xf>
    <xf borderId="7" fillId="0" fontId="5" numFmtId="49" xfId="0" applyAlignment="1" applyBorder="1" applyFont="1" applyNumberFormat="1">
      <alignment horizontal="center" vertical="bottom"/>
    </xf>
    <xf borderId="47" fillId="6" fontId="3" numFmtId="49" xfId="0" applyAlignment="1" applyBorder="1" applyFont="1" applyNumberFormat="1">
      <alignment vertical="bottom"/>
    </xf>
    <xf borderId="47" fillId="7" fontId="11" numFmtId="49" xfId="0" applyAlignment="1" applyBorder="1" applyFont="1" applyNumberFormat="1">
      <alignment horizontal="center" vertical="bottom"/>
    </xf>
    <xf borderId="47" fillId="7" fontId="5" numFmtId="49" xfId="0" applyAlignment="1" applyBorder="1" applyFont="1" applyNumberFormat="1">
      <alignment horizontal="center" vertical="bottom"/>
    </xf>
    <xf borderId="48" fillId="7" fontId="5" numFmtId="49" xfId="0" applyAlignment="1" applyBorder="1" applyFont="1" applyNumberFormat="1">
      <alignment horizontal="center" vertical="bottom"/>
    </xf>
    <xf borderId="49" fillId="7" fontId="5" numFmtId="49" xfId="0" applyAlignment="1" applyBorder="1" applyFont="1" applyNumberFormat="1">
      <alignment horizontal="center" vertical="bottom"/>
    </xf>
    <xf borderId="50" fillId="0" fontId="11" numFmtId="49" xfId="0" applyAlignment="1" applyBorder="1" applyFont="1" applyNumberFormat="1">
      <alignment horizontal="center" vertical="bottom"/>
    </xf>
    <xf borderId="51" fillId="6" fontId="3" numFmtId="49" xfId="0" applyAlignment="1" applyBorder="1" applyFont="1" applyNumberFormat="1">
      <alignment vertical="bottom"/>
    </xf>
    <xf borderId="0" fillId="0" fontId="6" numFmtId="49" xfId="0" applyAlignment="1" applyFont="1" applyNumberFormat="1">
      <alignment vertical="bottom"/>
    </xf>
    <xf quotePrefix="1" borderId="14" fillId="0" fontId="7" numFmtId="49" xfId="0" applyAlignment="1" applyBorder="1" applyFont="1" applyNumberFormat="1">
      <alignment vertical="bottom"/>
    </xf>
    <xf borderId="14" fillId="0" fontId="7" numFmtId="49" xfId="0" applyAlignment="1" applyBorder="1" applyFont="1" applyNumberFormat="1">
      <alignment vertical="bottom"/>
    </xf>
    <xf borderId="41" fillId="0" fontId="3" numFmtId="49" xfId="0" applyAlignment="1" applyBorder="1" applyFont="1" applyNumberFormat="1">
      <alignment vertical="bottom"/>
    </xf>
    <xf borderId="52" fillId="0" fontId="5" numFmtId="49" xfId="0" applyAlignment="1" applyBorder="1" applyFont="1" applyNumberFormat="1">
      <alignment horizontal="center" vertical="bottom"/>
    </xf>
    <xf borderId="14" fillId="0" fontId="3" numFmtId="0" xfId="0" applyBorder="1" applyFont="1"/>
    <xf borderId="41" fillId="3" fontId="8" numFmtId="49" xfId="0" applyAlignment="1" applyBorder="1" applyFont="1" applyNumberFormat="1">
      <alignment horizontal="center" vertical="bottom"/>
    </xf>
    <xf borderId="36" fillId="0" fontId="10" numFmtId="0" xfId="0" applyBorder="1" applyFont="1"/>
    <xf borderId="31" fillId="3" fontId="13" numFmtId="49" xfId="0" applyAlignment="1" applyBorder="1" applyFont="1" applyNumberFormat="1">
      <alignment horizontal="center" vertical="bottom"/>
    </xf>
    <xf borderId="0" fillId="0" fontId="14" numFmtId="0" xfId="0" applyAlignment="1" applyFont="1">
      <alignment horizontal="center" shrinkToFit="0" vertical="center" wrapText="1"/>
    </xf>
    <xf borderId="0" fillId="0" fontId="14" numFmtId="49" xfId="0" applyAlignment="1" applyFont="1" applyNumberFormat="1">
      <alignment horizontal="center" shrinkToFit="0" vertical="center" wrapText="1"/>
    </xf>
    <xf borderId="0" fillId="0" fontId="15" numFmtId="0" xfId="0" applyAlignment="1" applyFont="1">
      <alignment horizontal="center" shrinkToFit="0" vertical="center" wrapText="1"/>
    </xf>
    <xf borderId="0" fillId="0" fontId="16" numFmtId="0" xfId="0" applyAlignment="1" applyFont="1">
      <alignment horizontal="left" vertical="center"/>
    </xf>
    <xf borderId="0" fillId="0" fontId="17" numFmtId="49" xfId="0" applyAlignment="1" applyFont="1" applyNumberFormat="1">
      <alignment horizontal="left" vertical="center"/>
    </xf>
    <xf borderId="0" fillId="0" fontId="16" numFmtId="0" xfId="0" applyAlignment="1" applyFont="1">
      <alignment vertical="center"/>
    </xf>
    <xf borderId="0" fillId="0" fontId="17" numFmtId="0" xfId="0" applyAlignment="1" applyFont="1">
      <alignment vertical="center"/>
    </xf>
    <xf borderId="0" fillId="0" fontId="17" numFmtId="0" xfId="0" applyAlignment="1" applyFont="1">
      <alignment horizontal="left" vertical="center"/>
    </xf>
    <xf borderId="0" fillId="0" fontId="17" numFmtId="49" xfId="0" applyAlignment="1" applyFont="1" applyNumberFormat="1">
      <alignment vertical="center"/>
    </xf>
    <xf borderId="0" fillId="0" fontId="16" numFmtId="49" xfId="0" applyAlignment="1" applyFont="1" applyNumberFormat="1">
      <alignment horizontal="left" vertical="center"/>
    </xf>
    <xf borderId="0" fillId="0" fontId="17" numFmtId="0" xfId="0" applyAlignment="1" applyFont="1">
      <alignment horizontal="right" vertical="center"/>
    </xf>
    <xf borderId="0" fillId="0" fontId="16" numFmtId="49" xfId="0" applyAlignment="1" applyFont="1" applyNumberFormat="1">
      <alignment vertical="center"/>
    </xf>
    <xf borderId="0" fillId="0" fontId="14" numFmtId="0" xfId="0" applyAlignment="1" applyFont="1">
      <alignment horizontal="left"/>
    </xf>
    <xf borderId="0" fillId="0" fontId="14" numFmtId="49" xfId="0" applyAlignment="1" applyFont="1" applyNumberFormat="1">
      <alignment horizontal="left"/>
    </xf>
    <xf borderId="0" fillId="0" fontId="18" numFmtId="0" xfId="0" applyAlignment="1" applyFont="1">
      <alignment horizontal="left"/>
    </xf>
    <xf borderId="0" fillId="0" fontId="18" numFmtId="0" xfId="0" applyFont="1"/>
    <xf borderId="0" fillId="0" fontId="18" numFmtId="49" xfId="0" applyAlignment="1" applyFont="1" applyNumberFormat="1">
      <alignment horizontal="left"/>
    </xf>
    <xf borderId="53" fillId="0" fontId="18" numFmtId="0" xfId="0" applyAlignment="1" applyBorder="1" applyFont="1">
      <alignment horizontal="left"/>
    </xf>
    <xf borderId="53" fillId="0" fontId="18" numFmtId="0" xfId="0" applyBorder="1" applyFont="1"/>
    <xf borderId="53" fillId="0" fontId="18" numFmtId="49" xfId="0" applyAlignment="1" applyBorder="1" applyFont="1" applyNumberFormat="1">
      <alignment horizontal="left"/>
    </xf>
    <xf borderId="0" fillId="0" fontId="16" numFmtId="0" xfId="0" applyAlignment="1" applyFont="1">
      <alignment horizontal="left"/>
    </xf>
    <xf borderId="0" fillId="0" fontId="16" numFmtId="0" xfId="0" applyFont="1"/>
    <xf borderId="0" fillId="0" fontId="16" numFmtId="49" xfId="0" applyAlignment="1" applyFont="1" applyNumberFormat="1">
      <alignment horizontal="left"/>
    </xf>
    <xf borderId="0" fillId="0" fontId="19" numFmtId="0" xfId="0" applyAlignment="1" applyFont="1">
      <alignment horizontal="left"/>
    </xf>
    <xf borderId="0" fillId="0" fontId="19" numFmtId="0" xfId="0" applyFont="1"/>
    <xf borderId="0" fillId="0" fontId="16" numFmtId="0" xfId="0" applyAlignment="1" applyFont="1">
      <alignment vertical="bottom"/>
    </xf>
    <xf borderId="6" fillId="2" fontId="6" numFmtId="49" xfId="0" applyAlignment="1" applyBorder="1" applyFont="1" applyNumberFormat="1">
      <alignment horizontal="center" readingOrder="0" vertical="bottom"/>
    </xf>
    <xf borderId="12" fillId="2" fontId="6" numFmtId="49" xfId="0" applyAlignment="1" applyBorder="1" applyFont="1" applyNumberFormat="1">
      <alignment horizontal="center" readingOrder="0" vertical="bottom"/>
    </xf>
    <xf borderId="17" fillId="2" fontId="6" numFmtId="49" xfId="0" applyAlignment="1" applyBorder="1" applyFont="1" applyNumberFormat="1">
      <alignment horizontal="center" readingOrder="0" vertical="bottom"/>
    </xf>
    <xf borderId="0" fillId="2" fontId="7" numFmtId="0" xfId="0" applyAlignment="1" applyFont="1">
      <alignment vertical="bottom"/>
    </xf>
    <xf borderId="0" fillId="2" fontId="7" numFmtId="0" xfId="0" applyAlignment="1" applyFont="1">
      <alignment vertical="top"/>
    </xf>
    <xf borderId="10" fillId="2" fontId="6" numFmtId="49" xfId="0" applyAlignment="1" applyBorder="1" applyFont="1" applyNumberFormat="1">
      <alignment horizontal="center" readingOrder="0" vertical="bottom"/>
    </xf>
    <xf borderId="0" fillId="0" fontId="7" numFmtId="0" xfId="0" applyAlignment="1" applyFont="1">
      <alignment vertical="bottom"/>
    </xf>
    <xf borderId="6" fillId="0" fontId="6" numFmtId="0" xfId="0" applyAlignment="1" applyBorder="1" applyFont="1">
      <alignment horizontal="center" readingOrder="0" vertical="bottom"/>
    </xf>
    <xf borderId="12" fillId="2" fontId="8" numFmtId="49" xfId="0" applyAlignment="1" applyBorder="1" applyFont="1" applyNumberFormat="1">
      <alignment horizontal="center" readingOrder="0" vertical="bottom"/>
    </xf>
    <xf borderId="6" fillId="2" fontId="7" numFmtId="0" xfId="0" applyAlignment="1" applyBorder="1" applyFont="1">
      <alignment vertical="top"/>
    </xf>
    <xf borderId="12" fillId="2" fontId="7" numFmtId="0" xfId="0" applyAlignment="1" applyBorder="1" applyFont="1">
      <alignment vertical="top"/>
    </xf>
    <xf borderId="12" fillId="2" fontId="7" numFmtId="0" xfId="0" applyAlignment="1" applyBorder="1" applyFont="1">
      <alignment vertical="bottom"/>
    </xf>
    <xf borderId="0" fillId="2" fontId="7" numFmtId="0" xfId="0" applyAlignment="1" applyFont="1">
      <alignment vertical="top"/>
    </xf>
    <xf borderId="0" fillId="2" fontId="7" numFmtId="0" xfId="0" applyAlignment="1" applyFont="1">
      <alignment vertical="bottom"/>
    </xf>
    <xf borderId="17" fillId="2" fontId="7" numFmtId="0" xfId="0" applyAlignment="1" applyBorder="1" applyFont="1">
      <alignment vertical="bottom"/>
    </xf>
    <xf borderId="10" fillId="2" fontId="8" numFmtId="49" xfId="0" applyAlignment="1" applyBorder="1" applyFont="1" applyNumberFormat="1">
      <alignment horizontal="center" readingOrder="0" vertical="bottom"/>
    </xf>
    <xf borderId="6" fillId="2" fontId="8" numFmtId="49" xfId="0" applyAlignment="1" applyBorder="1" applyFont="1" applyNumberFormat="1">
      <alignment horizontal="center" readingOrder="0" vertical="bottom"/>
    </xf>
    <xf quotePrefix="1" borderId="17" fillId="2" fontId="7" numFmtId="0" xfId="0" applyAlignment="1" applyBorder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4.43"/>
    <col customWidth="1" min="2" max="9" width="4.43"/>
    <col customWidth="1" min="10" max="10" width="5.57"/>
    <col customWidth="1" min="11" max="11" width="6.57"/>
    <col customWidth="1" min="12" max="12" width="3.71"/>
    <col customWidth="1" min="13" max="13" width="2.57"/>
  </cols>
  <sheetData>
    <row r="1" ht="15.75" customHeight="1">
      <c r="A1" s="1" t="s">
        <v>0</v>
      </c>
    </row>
    <row r="2" ht="15.75" customHeight="1">
      <c r="A2" s="2" t="s">
        <v>1</v>
      </c>
      <c r="M2" s="3"/>
    </row>
    <row r="3" ht="15.75" customHeight="1">
      <c r="A3" s="4" t="s">
        <v>2</v>
      </c>
      <c r="M3" s="3"/>
    </row>
    <row r="4" ht="15.75" customHeight="1">
      <c r="A4" s="5" t="s">
        <v>3</v>
      </c>
      <c r="M4" s="3"/>
    </row>
    <row r="5" ht="15.75" customHeight="1">
      <c r="A5" s="6" t="s">
        <v>4</v>
      </c>
      <c r="B5" s="7">
        <v>1.0</v>
      </c>
      <c r="C5" s="8">
        <v>2.0</v>
      </c>
      <c r="D5" s="8">
        <v>3.0</v>
      </c>
      <c r="E5" s="8">
        <v>4.0</v>
      </c>
      <c r="F5" s="8">
        <v>5.0</v>
      </c>
      <c r="G5" s="8">
        <v>6.0</v>
      </c>
      <c r="H5" s="8">
        <v>7.0</v>
      </c>
      <c r="I5" s="9">
        <v>8.0</v>
      </c>
      <c r="J5" s="7" t="s">
        <v>5</v>
      </c>
      <c r="K5" s="9" t="s">
        <v>6</v>
      </c>
      <c r="L5" s="10"/>
      <c r="M5" s="3"/>
    </row>
    <row r="6" ht="15.75" customHeight="1">
      <c r="A6" s="11" t="s">
        <v>7</v>
      </c>
      <c r="B6" s="12">
        <v>7.0</v>
      </c>
      <c r="C6" s="13">
        <v>7.0</v>
      </c>
      <c r="D6" s="13">
        <v>7.0</v>
      </c>
      <c r="E6" s="13">
        <v>6.0</v>
      </c>
      <c r="F6" s="13">
        <v>1.0</v>
      </c>
      <c r="G6" s="13">
        <v>7.0</v>
      </c>
      <c r="H6" s="13">
        <v>1.0</v>
      </c>
      <c r="I6" s="14">
        <v>0.0</v>
      </c>
      <c r="J6" s="15">
        <f t="shared" ref="J6:J29" si="1">SUM(B6:I6)</f>
        <v>36</v>
      </c>
      <c r="K6" s="16" t="s">
        <v>8</v>
      </c>
      <c r="L6" s="17" t="s">
        <v>9</v>
      </c>
      <c r="M6" s="18" t="s">
        <v>10</v>
      </c>
    </row>
    <row r="7" ht="15.75" customHeight="1">
      <c r="A7" s="19" t="s">
        <v>11</v>
      </c>
      <c r="B7" s="20">
        <v>7.0</v>
      </c>
      <c r="C7" s="21">
        <v>7.0</v>
      </c>
      <c r="D7" s="21">
        <v>7.0</v>
      </c>
      <c r="E7" s="21">
        <v>0.0</v>
      </c>
      <c r="F7" s="21">
        <v>7.0</v>
      </c>
      <c r="G7" s="21">
        <v>7.0</v>
      </c>
      <c r="H7" s="21">
        <v>0.0</v>
      </c>
      <c r="I7" s="22">
        <v>0.0</v>
      </c>
      <c r="J7" s="23">
        <f t="shared" si="1"/>
        <v>35</v>
      </c>
      <c r="K7" s="24" t="s">
        <v>12</v>
      </c>
      <c r="L7" s="25"/>
      <c r="M7" s="18" t="s">
        <v>13</v>
      </c>
    </row>
    <row r="8" ht="15.75" customHeight="1">
      <c r="A8" s="26" t="s">
        <v>14</v>
      </c>
      <c r="B8" s="20">
        <v>7.0</v>
      </c>
      <c r="C8" s="21">
        <v>7.0</v>
      </c>
      <c r="D8" s="21">
        <v>7.0</v>
      </c>
      <c r="E8" s="21">
        <v>0.0</v>
      </c>
      <c r="F8" s="21">
        <v>1.0</v>
      </c>
      <c r="G8" s="21">
        <v>7.0</v>
      </c>
      <c r="H8" s="21">
        <v>3.0</v>
      </c>
      <c r="I8" s="22">
        <v>0.0</v>
      </c>
      <c r="J8" s="23">
        <f t="shared" si="1"/>
        <v>32</v>
      </c>
      <c r="K8" s="24" t="s">
        <v>15</v>
      </c>
      <c r="L8" s="25"/>
      <c r="M8" s="18" t="s">
        <v>13</v>
      </c>
    </row>
    <row r="9" ht="15.75" customHeight="1">
      <c r="A9" s="19" t="s">
        <v>16</v>
      </c>
      <c r="B9" s="20">
        <v>7.0</v>
      </c>
      <c r="C9" s="21">
        <v>7.0</v>
      </c>
      <c r="D9" s="21">
        <v>7.0</v>
      </c>
      <c r="E9" s="21">
        <v>0.0</v>
      </c>
      <c r="F9" s="21">
        <v>0.0</v>
      </c>
      <c r="G9" s="21">
        <v>7.0</v>
      </c>
      <c r="H9" s="21">
        <v>0.0</v>
      </c>
      <c r="I9" s="22">
        <v>0.0</v>
      </c>
      <c r="J9" s="23">
        <f t="shared" si="1"/>
        <v>28</v>
      </c>
      <c r="K9" s="24" t="s">
        <v>17</v>
      </c>
      <c r="L9" s="25"/>
      <c r="M9" s="18" t="s">
        <v>18</v>
      </c>
    </row>
    <row r="10" ht="15.75" customHeight="1">
      <c r="A10" s="26" t="s">
        <v>19</v>
      </c>
      <c r="B10" s="20">
        <v>7.0</v>
      </c>
      <c r="C10" s="21">
        <v>7.0</v>
      </c>
      <c r="D10" s="21">
        <v>7.0</v>
      </c>
      <c r="E10" s="21">
        <v>0.0</v>
      </c>
      <c r="F10" s="21">
        <v>2.0</v>
      </c>
      <c r="G10" s="21">
        <v>2.0</v>
      </c>
      <c r="H10" s="21">
        <v>0.0</v>
      </c>
      <c r="I10" s="22">
        <v>0.0</v>
      </c>
      <c r="J10" s="23">
        <f t="shared" si="1"/>
        <v>25</v>
      </c>
      <c r="K10" s="24" t="s">
        <v>20</v>
      </c>
      <c r="L10" s="25"/>
      <c r="M10" s="18" t="s">
        <v>13</v>
      </c>
    </row>
    <row r="11" ht="15.75" customHeight="1">
      <c r="A11" s="26" t="s">
        <v>21</v>
      </c>
      <c r="B11" s="20">
        <v>1.0</v>
      </c>
      <c r="C11" s="21">
        <v>7.0</v>
      </c>
      <c r="D11" s="21">
        <v>7.0</v>
      </c>
      <c r="E11" s="21">
        <v>0.0</v>
      </c>
      <c r="F11" s="21">
        <v>7.0</v>
      </c>
      <c r="G11" s="21">
        <v>0.0</v>
      </c>
      <c r="H11" s="21">
        <v>0.0</v>
      </c>
      <c r="I11" s="22">
        <v>0.0</v>
      </c>
      <c r="J11" s="23">
        <f t="shared" si="1"/>
        <v>22</v>
      </c>
      <c r="K11" s="24" t="s">
        <v>22</v>
      </c>
      <c r="L11" s="25"/>
      <c r="M11" s="18" t="s">
        <v>18</v>
      </c>
    </row>
    <row r="12" ht="15.75" customHeight="1">
      <c r="A12" s="19" t="s">
        <v>23</v>
      </c>
      <c r="B12" s="20">
        <v>7.0</v>
      </c>
      <c r="C12" s="21">
        <v>7.0</v>
      </c>
      <c r="D12" s="21">
        <v>7.0</v>
      </c>
      <c r="E12" s="21">
        <v>0.0</v>
      </c>
      <c r="F12" s="21">
        <v>0.0</v>
      </c>
      <c r="G12" s="21">
        <v>0.0</v>
      </c>
      <c r="H12" s="21">
        <v>0.0</v>
      </c>
      <c r="I12" s="22">
        <v>0.0</v>
      </c>
      <c r="J12" s="23">
        <f t="shared" si="1"/>
        <v>21</v>
      </c>
      <c r="K12" s="24" t="s">
        <v>24</v>
      </c>
      <c r="L12" s="25"/>
      <c r="M12" s="18" t="s">
        <v>18</v>
      </c>
    </row>
    <row r="13" ht="15.75" customHeight="1">
      <c r="A13" s="27" t="s">
        <v>25</v>
      </c>
      <c r="B13" s="28">
        <v>0.0</v>
      </c>
      <c r="C13" s="29">
        <v>7.0</v>
      </c>
      <c r="D13" s="29">
        <v>7.0</v>
      </c>
      <c r="E13" s="29">
        <v>1.0</v>
      </c>
      <c r="F13" s="29">
        <v>1.0</v>
      </c>
      <c r="G13" s="29">
        <v>3.0</v>
      </c>
      <c r="H13" s="29">
        <v>1.0</v>
      </c>
      <c r="I13" s="30">
        <v>0.0</v>
      </c>
      <c r="J13" s="31">
        <f t="shared" si="1"/>
        <v>20</v>
      </c>
      <c r="K13" s="32" t="s">
        <v>26</v>
      </c>
      <c r="L13" s="33"/>
      <c r="M13" s="34" t="s">
        <v>13</v>
      </c>
    </row>
    <row r="14" ht="15.75" customHeight="1">
      <c r="A14" s="11" t="s">
        <v>27</v>
      </c>
      <c r="B14" s="12">
        <v>0.0</v>
      </c>
      <c r="C14" s="13">
        <v>5.0</v>
      </c>
      <c r="D14" s="13">
        <v>7.0</v>
      </c>
      <c r="E14" s="13">
        <v>0.0</v>
      </c>
      <c r="F14" s="13">
        <v>0.0</v>
      </c>
      <c r="G14" s="13">
        <v>6.0</v>
      </c>
      <c r="H14" s="13">
        <v>0.0</v>
      </c>
      <c r="I14" s="14">
        <v>0.0</v>
      </c>
      <c r="J14" s="35">
        <f t="shared" si="1"/>
        <v>18</v>
      </c>
      <c r="K14" s="36" t="s">
        <v>28</v>
      </c>
      <c r="L14" s="37" t="s">
        <v>29</v>
      </c>
      <c r="M14" s="18" t="s">
        <v>18</v>
      </c>
    </row>
    <row r="15" ht="15.75" customHeight="1">
      <c r="A15" s="19" t="s">
        <v>30</v>
      </c>
      <c r="B15" s="20">
        <v>0.0</v>
      </c>
      <c r="C15" s="21">
        <v>7.0</v>
      </c>
      <c r="D15" s="21">
        <v>7.0</v>
      </c>
      <c r="E15" s="21">
        <v>0.0</v>
      </c>
      <c r="F15" s="21">
        <v>1.0</v>
      </c>
      <c r="G15" s="21">
        <v>0.0</v>
      </c>
      <c r="H15" s="21">
        <v>0.0</v>
      </c>
      <c r="I15" s="22">
        <v>0.0</v>
      </c>
      <c r="J15" s="23">
        <f t="shared" si="1"/>
        <v>15</v>
      </c>
      <c r="K15" s="24" t="s">
        <v>31</v>
      </c>
      <c r="L15" s="25"/>
      <c r="M15" s="18" t="s">
        <v>13</v>
      </c>
    </row>
    <row r="16" ht="15.75" customHeight="1">
      <c r="A16" s="26" t="s">
        <v>32</v>
      </c>
      <c r="B16" s="20">
        <v>7.0</v>
      </c>
      <c r="C16" s="21">
        <v>7.0</v>
      </c>
      <c r="D16" s="21">
        <v>0.0</v>
      </c>
      <c r="E16" s="21">
        <v>0.0</v>
      </c>
      <c r="F16" s="21">
        <v>0.0</v>
      </c>
      <c r="G16" s="21">
        <v>0.0</v>
      </c>
      <c r="H16" s="21">
        <v>0.0</v>
      </c>
      <c r="I16" s="22">
        <v>0.0</v>
      </c>
      <c r="J16" s="23">
        <f t="shared" si="1"/>
        <v>14</v>
      </c>
      <c r="K16" s="24" t="s">
        <v>33</v>
      </c>
      <c r="L16" s="25"/>
      <c r="M16" s="18" t="s">
        <v>13</v>
      </c>
    </row>
    <row r="17" ht="15.75" customHeight="1">
      <c r="A17" s="19" t="s">
        <v>34</v>
      </c>
      <c r="B17" s="20">
        <v>0.0</v>
      </c>
      <c r="C17" s="21">
        <v>3.0</v>
      </c>
      <c r="D17" s="21">
        <v>7.0</v>
      </c>
      <c r="E17" s="21">
        <v>0.0</v>
      </c>
      <c r="F17" s="21">
        <v>0.0</v>
      </c>
      <c r="G17" s="21">
        <v>3.0</v>
      </c>
      <c r="H17" s="21">
        <v>1.0</v>
      </c>
      <c r="I17" s="22">
        <v>0.0</v>
      </c>
      <c r="J17" s="23">
        <f t="shared" si="1"/>
        <v>14</v>
      </c>
      <c r="K17" s="24" t="s">
        <v>33</v>
      </c>
      <c r="L17" s="25"/>
      <c r="M17" s="18" t="s">
        <v>18</v>
      </c>
    </row>
    <row r="18" ht="15.75" customHeight="1">
      <c r="A18" s="26" t="s">
        <v>35</v>
      </c>
      <c r="B18" s="20">
        <v>7.0</v>
      </c>
      <c r="C18" s="21">
        <v>4.0</v>
      </c>
      <c r="D18" s="21">
        <v>1.0</v>
      </c>
      <c r="E18" s="21">
        <v>0.0</v>
      </c>
      <c r="F18" s="21">
        <v>1.0</v>
      </c>
      <c r="G18" s="21">
        <v>0.0</v>
      </c>
      <c r="H18" s="21">
        <v>0.0</v>
      </c>
      <c r="I18" s="22">
        <v>0.0</v>
      </c>
      <c r="J18" s="23">
        <f t="shared" si="1"/>
        <v>13</v>
      </c>
      <c r="K18" s="24" t="s">
        <v>36</v>
      </c>
      <c r="L18" s="25"/>
      <c r="M18" s="18" t="s">
        <v>18</v>
      </c>
    </row>
    <row r="19" ht="15.75" customHeight="1">
      <c r="A19" s="38" t="s">
        <v>37</v>
      </c>
      <c r="B19" s="20">
        <v>0.0</v>
      </c>
      <c r="C19" s="21">
        <v>4.0</v>
      </c>
      <c r="D19" s="21">
        <v>7.0</v>
      </c>
      <c r="E19" s="21">
        <v>0.0</v>
      </c>
      <c r="F19" s="21">
        <v>0.0</v>
      </c>
      <c r="G19" s="21">
        <v>0.0</v>
      </c>
      <c r="H19" s="21">
        <v>1.0</v>
      </c>
      <c r="I19" s="22">
        <v>0.0</v>
      </c>
      <c r="J19" s="23">
        <f t="shared" si="1"/>
        <v>12</v>
      </c>
      <c r="K19" s="24" t="s">
        <v>38</v>
      </c>
      <c r="L19" s="25"/>
      <c r="M19" s="18" t="s">
        <v>13</v>
      </c>
    </row>
    <row r="20" ht="15.75" customHeight="1">
      <c r="A20" s="19" t="s">
        <v>39</v>
      </c>
      <c r="B20" s="20">
        <v>0.0</v>
      </c>
      <c r="C20" s="21">
        <v>3.0</v>
      </c>
      <c r="D20" s="21">
        <v>7.0</v>
      </c>
      <c r="E20" s="21">
        <v>0.0</v>
      </c>
      <c r="F20" s="21">
        <v>1.0</v>
      </c>
      <c r="G20" s="21">
        <v>0.0</v>
      </c>
      <c r="H20" s="21">
        <v>0.0</v>
      </c>
      <c r="I20" s="22">
        <v>0.0</v>
      </c>
      <c r="J20" s="23">
        <f t="shared" si="1"/>
        <v>11</v>
      </c>
      <c r="K20" s="24" t="s">
        <v>40</v>
      </c>
      <c r="L20" s="25"/>
      <c r="M20" s="18" t="s">
        <v>13</v>
      </c>
    </row>
    <row r="21" ht="15.75" customHeight="1">
      <c r="A21" s="39" t="s">
        <v>41</v>
      </c>
      <c r="B21" s="28">
        <v>0.0</v>
      </c>
      <c r="C21" s="29">
        <v>1.0</v>
      </c>
      <c r="D21" s="29">
        <v>1.0</v>
      </c>
      <c r="E21" s="29">
        <v>0.0</v>
      </c>
      <c r="F21" s="29">
        <v>1.0</v>
      </c>
      <c r="G21" s="29">
        <v>7.0</v>
      </c>
      <c r="H21" s="29">
        <v>0.0</v>
      </c>
      <c r="I21" s="30">
        <v>0.0</v>
      </c>
      <c r="J21" s="31">
        <f t="shared" si="1"/>
        <v>10</v>
      </c>
      <c r="K21" s="32" t="s">
        <v>42</v>
      </c>
      <c r="L21" s="33"/>
      <c r="M21" s="18" t="s">
        <v>18</v>
      </c>
    </row>
    <row r="22" ht="15.75" customHeight="1">
      <c r="A22" s="11" t="s">
        <v>43</v>
      </c>
      <c r="B22" s="12">
        <v>1.0</v>
      </c>
      <c r="C22" s="13">
        <v>0.0</v>
      </c>
      <c r="D22" s="13">
        <v>7.0</v>
      </c>
      <c r="E22" s="13">
        <v>1.0</v>
      </c>
      <c r="F22" s="13">
        <v>0.0</v>
      </c>
      <c r="G22" s="13">
        <v>1.0</v>
      </c>
      <c r="H22" s="13">
        <v>0.0</v>
      </c>
      <c r="I22" s="14">
        <v>0.0</v>
      </c>
      <c r="J22" s="35">
        <f t="shared" si="1"/>
        <v>10</v>
      </c>
      <c r="K22" s="36" t="s">
        <v>42</v>
      </c>
      <c r="L22" s="37" t="s">
        <v>44</v>
      </c>
      <c r="M22" s="18" t="s">
        <v>18</v>
      </c>
    </row>
    <row r="23" ht="15.75" customHeight="1">
      <c r="A23" s="19" t="s">
        <v>45</v>
      </c>
      <c r="B23" s="20">
        <v>7.0</v>
      </c>
      <c r="C23" s="21">
        <v>2.0</v>
      </c>
      <c r="D23" s="21">
        <v>0.0</v>
      </c>
      <c r="E23" s="21">
        <v>0.0</v>
      </c>
      <c r="F23" s="21">
        <v>0.0</v>
      </c>
      <c r="G23" s="21">
        <v>0.0</v>
      </c>
      <c r="H23" s="21">
        <v>0.0</v>
      </c>
      <c r="I23" s="22">
        <v>0.0</v>
      </c>
      <c r="J23" s="23">
        <f t="shared" si="1"/>
        <v>9</v>
      </c>
      <c r="K23" s="24" t="s">
        <v>46</v>
      </c>
      <c r="L23" s="25"/>
      <c r="M23" s="18" t="s">
        <v>13</v>
      </c>
    </row>
    <row r="24" ht="15.75" customHeight="1">
      <c r="A24" s="19" t="s">
        <v>47</v>
      </c>
      <c r="B24" s="20">
        <v>0.0</v>
      </c>
      <c r="C24" s="21">
        <v>0.0</v>
      </c>
      <c r="D24" s="21">
        <v>1.0</v>
      </c>
      <c r="E24" s="21">
        <v>0.0</v>
      </c>
      <c r="F24" s="21">
        <v>0.0</v>
      </c>
      <c r="G24" s="21">
        <v>6.0</v>
      </c>
      <c r="H24" s="21">
        <v>1.0</v>
      </c>
      <c r="I24" s="22">
        <v>0.0</v>
      </c>
      <c r="J24" s="23">
        <f t="shared" si="1"/>
        <v>8</v>
      </c>
      <c r="K24" s="24" t="s">
        <v>48</v>
      </c>
      <c r="L24" s="25"/>
      <c r="M24" s="18" t="s">
        <v>13</v>
      </c>
    </row>
    <row r="25" ht="15.75" customHeight="1">
      <c r="A25" s="19" t="s">
        <v>49</v>
      </c>
      <c r="B25" s="20">
        <v>0.0</v>
      </c>
      <c r="C25" s="21">
        <v>1.0</v>
      </c>
      <c r="D25" s="21">
        <v>0.0</v>
      </c>
      <c r="E25" s="21">
        <v>0.0</v>
      </c>
      <c r="F25" s="21">
        <v>1.0</v>
      </c>
      <c r="G25" s="21">
        <v>0.0</v>
      </c>
      <c r="H25" s="21">
        <v>0.0</v>
      </c>
      <c r="I25" s="22">
        <v>0.0</v>
      </c>
      <c r="J25" s="23">
        <f t="shared" si="1"/>
        <v>2</v>
      </c>
      <c r="K25" s="24" t="s">
        <v>50</v>
      </c>
      <c r="L25" s="25"/>
      <c r="M25" s="18" t="s">
        <v>18</v>
      </c>
    </row>
    <row r="26" ht="15.75" customHeight="1">
      <c r="A26" s="19" t="s">
        <v>51</v>
      </c>
      <c r="B26" s="20">
        <v>0.0</v>
      </c>
      <c r="C26" s="21">
        <v>0.0</v>
      </c>
      <c r="D26" s="21">
        <v>0.0</v>
      </c>
      <c r="E26" s="21">
        <v>0.0</v>
      </c>
      <c r="F26" s="21">
        <v>1.0</v>
      </c>
      <c r="G26" s="21">
        <v>0.0</v>
      </c>
      <c r="H26" s="21">
        <v>0.0</v>
      </c>
      <c r="I26" s="22">
        <v>0.0</v>
      </c>
      <c r="J26" s="23">
        <f t="shared" si="1"/>
        <v>1</v>
      </c>
      <c r="K26" s="24" t="s">
        <v>52</v>
      </c>
      <c r="L26" s="25"/>
      <c r="M26" s="18" t="s">
        <v>13</v>
      </c>
    </row>
    <row r="27" ht="15.75" customHeight="1">
      <c r="A27" s="19" t="s">
        <v>53</v>
      </c>
      <c r="B27" s="20">
        <v>0.0</v>
      </c>
      <c r="C27" s="21">
        <v>1.0</v>
      </c>
      <c r="D27" s="21">
        <v>0.0</v>
      </c>
      <c r="E27" s="21">
        <v>0.0</v>
      </c>
      <c r="F27" s="21">
        <v>0.0</v>
      </c>
      <c r="G27" s="21">
        <v>0.0</v>
      </c>
      <c r="H27" s="21">
        <v>0.0</v>
      </c>
      <c r="I27" s="22">
        <v>0.0</v>
      </c>
      <c r="J27" s="23">
        <f t="shared" si="1"/>
        <v>1</v>
      </c>
      <c r="K27" s="24" t="s">
        <v>54</v>
      </c>
      <c r="L27" s="25"/>
      <c r="M27" s="18" t="s">
        <v>13</v>
      </c>
    </row>
    <row r="28" ht="15.75" customHeight="1">
      <c r="A28" s="19" t="s">
        <v>55</v>
      </c>
      <c r="B28" s="20">
        <v>0.0</v>
      </c>
      <c r="C28" s="21">
        <v>1.0</v>
      </c>
      <c r="D28" s="21">
        <v>0.0</v>
      </c>
      <c r="E28" s="21">
        <v>0.0</v>
      </c>
      <c r="F28" s="21">
        <v>0.0</v>
      </c>
      <c r="G28" s="21">
        <v>0.0</v>
      </c>
      <c r="H28" s="21">
        <v>0.0</v>
      </c>
      <c r="I28" s="22">
        <v>0.0</v>
      </c>
      <c r="J28" s="23">
        <f t="shared" si="1"/>
        <v>1</v>
      </c>
      <c r="K28" s="24" t="s">
        <v>56</v>
      </c>
      <c r="L28" s="25"/>
      <c r="M28" s="18" t="s">
        <v>18</v>
      </c>
    </row>
    <row r="29" ht="15.75" customHeight="1">
      <c r="A29" s="27" t="s">
        <v>57</v>
      </c>
      <c r="B29" s="28">
        <v>0.0</v>
      </c>
      <c r="C29" s="29">
        <v>0.0</v>
      </c>
      <c r="D29" s="29">
        <v>0.0</v>
      </c>
      <c r="E29" s="29">
        <v>0.0</v>
      </c>
      <c r="F29" s="29">
        <v>0.0</v>
      </c>
      <c r="G29" s="29">
        <v>0.0</v>
      </c>
      <c r="H29" s="29">
        <v>0.0</v>
      </c>
      <c r="I29" s="30">
        <v>0.0</v>
      </c>
      <c r="J29" s="31">
        <f t="shared" si="1"/>
        <v>0</v>
      </c>
      <c r="K29" s="32" t="s">
        <v>58</v>
      </c>
      <c r="L29" s="33"/>
      <c r="M29" s="18" t="s">
        <v>18</v>
      </c>
    </row>
    <row r="30" ht="15.75" customHeight="1">
      <c r="A30" s="40"/>
      <c r="B30" s="41"/>
      <c r="C30" s="41"/>
      <c r="D30" s="41"/>
      <c r="E30" s="41"/>
      <c r="F30" s="41"/>
      <c r="G30" s="3"/>
      <c r="H30" s="3"/>
      <c r="I30" s="3"/>
      <c r="J30" s="41"/>
      <c r="K30" s="42"/>
      <c r="L30" s="43"/>
      <c r="M30" s="44"/>
    </row>
    <row r="31" ht="15.7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2"/>
      <c r="L31" s="44"/>
      <c r="M31" s="44"/>
    </row>
    <row r="32" ht="15.75" customHeight="1">
      <c r="A32" s="1" t="s">
        <v>0</v>
      </c>
    </row>
    <row r="33" ht="15.75" customHeight="1">
      <c r="A33" s="2" t="s">
        <v>1</v>
      </c>
      <c r="M33" s="3"/>
    </row>
    <row r="34" ht="15.75" customHeight="1">
      <c r="A34" s="4" t="s">
        <v>2</v>
      </c>
      <c r="M34" s="3"/>
    </row>
    <row r="35" ht="15.75" customHeight="1">
      <c r="A35" s="5" t="s">
        <v>59</v>
      </c>
      <c r="M35" s="3"/>
    </row>
    <row r="36" ht="15.75" customHeight="1">
      <c r="A36" s="6" t="s">
        <v>4</v>
      </c>
      <c r="B36" s="7">
        <v>1.0</v>
      </c>
      <c r="C36" s="8">
        <v>2.0</v>
      </c>
      <c r="D36" s="8">
        <v>3.0</v>
      </c>
      <c r="E36" s="8">
        <v>4.0</v>
      </c>
      <c r="F36" s="8">
        <v>5.0</v>
      </c>
      <c r="G36" s="8">
        <v>6.0</v>
      </c>
      <c r="H36" s="8">
        <v>7.0</v>
      </c>
      <c r="I36" s="8">
        <v>8.0</v>
      </c>
      <c r="J36" s="8" t="s">
        <v>5</v>
      </c>
      <c r="K36" s="9" t="s">
        <v>6</v>
      </c>
      <c r="L36" s="45"/>
      <c r="M36" s="3"/>
    </row>
    <row r="37" ht="15.75" customHeight="1">
      <c r="A37" s="11" t="s">
        <v>60</v>
      </c>
      <c r="B37" s="46">
        <v>7.0</v>
      </c>
      <c r="C37" s="47">
        <v>7.0</v>
      </c>
      <c r="D37" s="47">
        <v>7.0</v>
      </c>
      <c r="E37" s="47">
        <v>7.0</v>
      </c>
      <c r="F37" s="47">
        <v>7.0</v>
      </c>
      <c r="G37" s="47">
        <v>7.0</v>
      </c>
      <c r="H37" s="47">
        <v>2.0</v>
      </c>
      <c r="I37" s="48">
        <v>7.0</v>
      </c>
      <c r="J37" s="15">
        <v>51.0</v>
      </c>
      <c r="K37" s="16" t="s">
        <v>8</v>
      </c>
      <c r="L37" s="17" t="s">
        <v>9</v>
      </c>
      <c r="M37" s="18" t="s">
        <v>18</v>
      </c>
    </row>
    <row r="38" ht="15.75" customHeight="1">
      <c r="A38" s="19" t="s">
        <v>61</v>
      </c>
      <c r="B38" s="49">
        <v>7.0</v>
      </c>
      <c r="C38" s="21">
        <v>7.0</v>
      </c>
      <c r="D38" s="21">
        <v>7.0</v>
      </c>
      <c r="E38" s="21">
        <v>7.0</v>
      </c>
      <c r="F38" s="21">
        <v>7.0</v>
      </c>
      <c r="G38" s="21">
        <v>7.0</v>
      </c>
      <c r="H38" s="21">
        <v>0.0</v>
      </c>
      <c r="I38" s="22">
        <v>0.0</v>
      </c>
      <c r="J38" s="23">
        <v>42.0</v>
      </c>
      <c r="K38" s="24" t="s">
        <v>12</v>
      </c>
      <c r="L38" s="25"/>
      <c r="M38" s="18" t="s">
        <v>13</v>
      </c>
    </row>
    <row r="39" ht="15.75" customHeight="1">
      <c r="A39" s="19" t="s">
        <v>62</v>
      </c>
      <c r="B39" s="49">
        <v>7.0</v>
      </c>
      <c r="C39" s="21">
        <v>7.0</v>
      </c>
      <c r="D39" s="21">
        <v>6.0</v>
      </c>
      <c r="E39" s="21">
        <v>7.0</v>
      </c>
      <c r="F39" s="21">
        <v>7.0</v>
      </c>
      <c r="G39" s="21">
        <v>7.0</v>
      </c>
      <c r="H39" s="21">
        <v>0.0</v>
      </c>
      <c r="I39" s="22">
        <v>0.0</v>
      </c>
      <c r="J39" s="23">
        <v>41.0</v>
      </c>
      <c r="K39" s="24" t="s">
        <v>15</v>
      </c>
      <c r="L39" s="25"/>
      <c r="M39" s="18" t="s">
        <v>13</v>
      </c>
    </row>
    <row r="40" ht="15.75" customHeight="1">
      <c r="A40" s="19" t="s">
        <v>63</v>
      </c>
      <c r="B40" s="49">
        <v>7.0</v>
      </c>
      <c r="C40" s="21">
        <v>7.0</v>
      </c>
      <c r="D40" s="21">
        <v>7.0</v>
      </c>
      <c r="E40" s="21">
        <v>4.0</v>
      </c>
      <c r="F40" s="21">
        <v>7.0</v>
      </c>
      <c r="G40" s="21">
        <v>7.0</v>
      </c>
      <c r="H40" s="21">
        <v>0.0</v>
      </c>
      <c r="I40" s="22">
        <v>0.0</v>
      </c>
      <c r="J40" s="23">
        <v>39.0</v>
      </c>
      <c r="K40" s="24" t="s">
        <v>17</v>
      </c>
      <c r="L40" s="25"/>
      <c r="M40" s="18" t="s">
        <v>18</v>
      </c>
    </row>
    <row r="41" ht="15.75" customHeight="1">
      <c r="A41" s="26" t="s">
        <v>64</v>
      </c>
      <c r="B41" s="49">
        <v>7.0</v>
      </c>
      <c r="C41" s="21">
        <v>7.0</v>
      </c>
      <c r="D41" s="21">
        <v>7.0</v>
      </c>
      <c r="E41" s="21">
        <v>2.0</v>
      </c>
      <c r="F41" s="21">
        <v>7.0</v>
      </c>
      <c r="G41" s="50">
        <v>7.0</v>
      </c>
      <c r="H41" s="50">
        <v>0.0</v>
      </c>
      <c r="I41" s="51">
        <v>0.0</v>
      </c>
      <c r="J41" s="23">
        <v>37.0</v>
      </c>
      <c r="K41" s="24" t="s">
        <v>20</v>
      </c>
      <c r="L41" s="25"/>
      <c r="M41" s="18" t="s">
        <v>18</v>
      </c>
    </row>
    <row r="42" ht="15.75" customHeight="1">
      <c r="A42" s="19" t="s">
        <v>65</v>
      </c>
      <c r="B42" s="49">
        <v>7.0</v>
      </c>
      <c r="C42" s="21">
        <v>7.0</v>
      </c>
      <c r="D42" s="21">
        <v>7.0</v>
      </c>
      <c r="E42" s="21">
        <v>4.0</v>
      </c>
      <c r="F42" s="21">
        <v>7.0</v>
      </c>
      <c r="G42" s="21">
        <v>4.0</v>
      </c>
      <c r="H42" s="21">
        <v>0.0</v>
      </c>
      <c r="I42" s="22">
        <v>0.0</v>
      </c>
      <c r="J42" s="23">
        <v>36.0</v>
      </c>
      <c r="K42" s="24" t="s">
        <v>22</v>
      </c>
      <c r="L42" s="25"/>
      <c r="M42" s="18" t="s">
        <v>13</v>
      </c>
    </row>
    <row r="43" ht="15.75" customHeight="1">
      <c r="A43" s="19" t="s">
        <v>66</v>
      </c>
      <c r="B43" s="49">
        <v>7.0</v>
      </c>
      <c r="C43" s="21">
        <v>0.0</v>
      </c>
      <c r="D43" s="21">
        <v>5.0</v>
      </c>
      <c r="E43" s="21">
        <v>7.0</v>
      </c>
      <c r="F43" s="21">
        <v>7.0</v>
      </c>
      <c r="G43" s="21">
        <v>7.0</v>
      </c>
      <c r="H43" s="21">
        <v>0.0</v>
      </c>
      <c r="I43" s="22">
        <v>2.0</v>
      </c>
      <c r="J43" s="23">
        <v>35.0</v>
      </c>
      <c r="K43" s="24" t="s">
        <v>24</v>
      </c>
      <c r="L43" s="25"/>
      <c r="M43" s="18" t="s">
        <v>13</v>
      </c>
    </row>
    <row r="44" ht="15.75" customHeight="1">
      <c r="A44" s="27" t="s">
        <v>67</v>
      </c>
      <c r="B44" s="52">
        <v>7.0</v>
      </c>
      <c r="C44" s="29">
        <v>7.0</v>
      </c>
      <c r="D44" s="29">
        <v>7.0</v>
      </c>
      <c r="E44" s="29">
        <v>0.0</v>
      </c>
      <c r="F44" s="29">
        <v>7.0</v>
      </c>
      <c r="G44" s="29">
        <v>6.0</v>
      </c>
      <c r="H44" s="29">
        <v>0.0</v>
      </c>
      <c r="I44" s="30">
        <v>0.0</v>
      </c>
      <c r="J44" s="31">
        <v>34.0</v>
      </c>
      <c r="K44" s="32" t="s">
        <v>26</v>
      </c>
      <c r="L44" s="33"/>
      <c r="M44" s="34" t="s">
        <v>18</v>
      </c>
    </row>
    <row r="45" ht="15.75" customHeight="1">
      <c r="A45" s="53" t="s">
        <v>68</v>
      </c>
      <c r="B45" s="46">
        <v>6.0</v>
      </c>
      <c r="C45" s="47">
        <v>7.0</v>
      </c>
      <c r="D45" s="47">
        <v>3.0</v>
      </c>
      <c r="E45" s="47">
        <v>7.0</v>
      </c>
      <c r="F45" s="47">
        <v>7.0</v>
      </c>
      <c r="G45" s="47">
        <v>2.0</v>
      </c>
      <c r="H45" s="47">
        <v>0.0</v>
      </c>
      <c r="I45" s="48">
        <v>0.0</v>
      </c>
      <c r="J45" s="15">
        <v>32.0</v>
      </c>
      <c r="K45" s="54" t="s">
        <v>28</v>
      </c>
      <c r="L45" s="17" t="s">
        <v>29</v>
      </c>
      <c r="M45" s="18" t="s">
        <v>18</v>
      </c>
    </row>
    <row r="46" ht="15.75" customHeight="1">
      <c r="A46" s="19" t="s">
        <v>69</v>
      </c>
      <c r="B46" s="49">
        <v>7.0</v>
      </c>
      <c r="C46" s="21">
        <v>7.0</v>
      </c>
      <c r="D46" s="21">
        <v>7.0</v>
      </c>
      <c r="E46" s="21">
        <v>3.0</v>
      </c>
      <c r="F46" s="21">
        <v>7.0</v>
      </c>
      <c r="G46" s="21">
        <v>0.0</v>
      </c>
      <c r="H46" s="21">
        <v>0.0</v>
      </c>
      <c r="I46" s="22">
        <v>0.0</v>
      </c>
      <c r="J46" s="23">
        <v>31.0</v>
      </c>
      <c r="K46" s="24" t="s">
        <v>70</v>
      </c>
      <c r="L46" s="25"/>
      <c r="M46" s="18" t="s">
        <v>13</v>
      </c>
    </row>
    <row r="47" ht="15.75" customHeight="1">
      <c r="A47" s="19" t="s">
        <v>71</v>
      </c>
      <c r="B47" s="55">
        <v>7.0</v>
      </c>
      <c r="C47" s="50">
        <v>7.0</v>
      </c>
      <c r="D47" s="50">
        <v>7.0</v>
      </c>
      <c r="E47" s="50">
        <v>3.0</v>
      </c>
      <c r="F47" s="50">
        <v>7.0</v>
      </c>
      <c r="G47" s="50">
        <v>0.0</v>
      </c>
      <c r="H47" s="50">
        <v>0.0</v>
      </c>
      <c r="I47" s="51">
        <v>0.0</v>
      </c>
      <c r="J47" s="23">
        <v>31.0</v>
      </c>
      <c r="K47" s="24" t="s">
        <v>70</v>
      </c>
      <c r="L47" s="25"/>
      <c r="M47" s="18" t="s">
        <v>13</v>
      </c>
    </row>
    <row r="48" ht="15.75" customHeight="1">
      <c r="A48" s="19" t="s">
        <v>72</v>
      </c>
      <c r="B48" s="55">
        <v>7.0</v>
      </c>
      <c r="C48" s="50">
        <v>7.0</v>
      </c>
      <c r="D48" s="50">
        <v>7.0</v>
      </c>
      <c r="E48" s="50">
        <v>1.0</v>
      </c>
      <c r="F48" s="50">
        <v>7.0</v>
      </c>
      <c r="G48" s="50">
        <v>1.0</v>
      </c>
      <c r="H48" s="50">
        <v>0.0</v>
      </c>
      <c r="I48" s="51">
        <v>0.0</v>
      </c>
      <c r="J48" s="23">
        <v>30.0</v>
      </c>
      <c r="K48" s="24" t="s">
        <v>73</v>
      </c>
      <c r="L48" s="25"/>
      <c r="M48" s="18" t="s">
        <v>18</v>
      </c>
    </row>
    <row r="49" ht="15.75" customHeight="1">
      <c r="A49" s="38" t="s">
        <v>74</v>
      </c>
      <c r="B49" s="55">
        <v>7.0</v>
      </c>
      <c r="C49" s="50">
        <v>7.0</v>
      </c>
      <c r="D49" s="50">
        <v>7.0</v>
      </c>
      <c r="E49" s="50">
        <v>1.0</v>
      </c>
      <c r="F49" s="50">
        <v>7.0</v>
      </c>
      <c r="G49" s="50">
        <v>0.0</v>
      </c>
      <c r="H49" s="50">
        <v>0.0</v>
      </c>
      <c r="I49" s="51">
        <v>0.0</v>
      </c>
      <c r="J49" s="23">
        <v>29.0</v>
      </c>
      <c r="K49" s="24" t="s">
        <v>36</v>
      </c>
      <c r="L49" s="25"/>
      <c r="M49" s="18" t="s">
        <v>13</v>
      </c>
    </row>
    <row r="50" ht="15.75" customHeight="1">
      <c r="A50" s="26" t="s">
        <v>75</v>
      </c>
      <c r="B50" s="49">
        <v>7.0</v>
      </c>
      <c r="C50" s="21">
        <v>7.0</v>
      </c>
      <c r="D50" s="21">
        <v>7.0</v>
      </c>
      <c r="E50" s="21">
        <v>0.0</v>
      </c>
      <c r="F50" s="21">
        <v>7.0</v>
      </c>
      <c r="G50" s="50">
        <v>0.0</v>
      </c>
      <c r="H50" s="50">
        <v>0.0</v>
      </c>
      <c r="I50" s="51">
        <v>0.0</v>
      </c>
      <c r="J50" s="23">
        <v>28.0</v>
      </c>
      <c r="K50" s="24" t="s">
        <v>76</v>
      </c>
      <c r="L50" s="25"/>
      <c r="M50" s="18" t="s">
        <v>18</v>
      </c>
    </row>
    <row r="51" ht="15.75" customHeight="1">
      <c r="A51" s="26" t="s">
        <v>77</v>
      </c>
      <c r="B51" s="49">
        <v>7.0</v>
      </c>
      <c r="C51" s="21">
        <v>7.0</v>
      </c>
      <c r="D51" s="21">
        <v>7.0</v>
      </c>
      <c r="E51" s="21">
        <v>0.0</v>
      </c>
      <c r="F51" s="21">
        <v>7.0</v>
      </c>
      <c r="G51" s="21">
        <v>0.0</v>
      </c>
      <c r="H51" s="21">
        <v>0.0</v>
      </c>
      <c r="I51" s="22">
        <v>0.0</v>
      </c>
      <c r="J51" s="23">
        <v>28.0</v>
      </c>
      <c r="K51" s="24" t="s">
        <v>76</v>
      </c>
      <c r="L51" s="25"/>
      <c r="M51" s="18" t="s">
        <v>18</v>
      </c>
    </row>
    <row r="52" ht="15.75" customHeight="1">
      <c r="A52" s="39" t="s">
        <v>78</v>
      </c>
      <c r="B52" s="52">
        <v>7.0</v>
      </c>
      <c r="C52" s="29">
        <v>6.0</v>
      </c>
      <c r="D52" s="29">
        <v>7.0</v>
      </c>
      <c r="E52" s="29">
        <v>0.0</v>
      </c>
      <c r="F52" s="29">
        <v>7.0</v>
      </c>
      <c r="G52" s="56">
        <v>0.0</v>
      </c>
      <c r="H52" s="56">
        <v>0.0</v>
      </c>
      <c r="I52" s="57">
        <v>0.0</v>
      </c>
      <c r="J52" s="31">
        <v>27.0</v>
      </c>
      <c r="K52" s="32" t="s">
        <v>79</v>
      </c>
      <c r="L52" s="33"/>
      <c r="M52" s="18" t="s">
        <v>13</v>
      </c>
    </row>
    <row r="53" ht="15.75" customHeight="1">
      <c r="A53" s="53" t="s">
        <v>80</v>
      </c>
      <c r="B53" s="46">
        <v>6.0</v>
      </c>
      <c r="C53" s="47">
        <v>7.0</v>
      </c>
      <c r="D53" s="47">
        <v>6.0</v>
      </c>
      <c r="E53" s="47">
        <v>0.0</v>
      </c>
      <c r="F53" s="47">
        <v>7.0</v>
      </c>
      <c r="G53" s="58">
        <v>0.0</v>
      </c>
      <c r="H53" s="58">
        <v>0.0</v>
      </c>
      <c r="I53" s="59">
        <v>0.0</v>
      </c>
      <c r="J53" s="15">
        <v>26.0</v>
      </c>
      <c r="K53" s="54" t="s">
        <v>81</v>
      </c>
      <c r="L53" s="17" t="s">
        <v>44</v>
      </c>
      <c r="M53" s="18" t="s">
        <v>18</v>
      </c>
    </row>
    <row r="54" ht="15.75" customHeight="1">
      <c r="A54" s="60" t="s">
        <v>82</v>
      </c>
      <c r="B54" s="49">
        <v>7.0</v>
      </c>
      <c r="C54" s="21">
        <v>7.0</v>
      </c>
      <c r="D54" s="21">
        <v>7.0</v>
      </c>
      <c r="E54" s="21">
        <v>0.0</v>
      </c>
      <c r="F54" s="21">
        <v>5.0</v>
      </c>
      <c r="G54" s="21">
        <v>0.0</v>
      </c>
      <c r="H54" s="21">
        <v>0.0</v>
      </c>
      <c r="I54" s="22">
        <v>0.0</v>
      </c>
      <c r="J54" s="23">
        <v>26.0</v>
      </c>
      <c r="K54" s="24" t="s">
        <v>81</v>
      </c>
      <c r="L54" s="25"/>
      <c r="M54" s="18" t="s">
        <v>13</v>
      </c>
    </row>
    <row r="55" ht="15.75" customHeight="1">
      <c r="A55" s="61" t="s">
        <v>83</v>
      </c>
      <c r="B55" s="55">
        <v>7.0</v>
      </c>
      <c r="C55" s="50">
        <v>7.0</v>
      </c>
      <c r="D55" s="50">
        <v>3.0</v>
      </c>
      <c r="E55" s="50">
        <v>0.0</v>
      </c>
      <c r="F55" s="50">
        <v>7.0</v>
      </c>
      <c r="G55" s="50">
        <v>2.0</v>
      </c>
      <c r="H55" s="50">
        <v>0.0</v>
      </c>
      <c r="I55" s="51">
        <v>0.0</v>
      </c>
      <c r="J55" s="23">
        <v>26.0</v>
      </c>
      <c r="K55" s="24" t="s">
        <v>81</v>
      </c>
      <c r="L55" s="25"/>
      <c r="M55" s="18" t="s">
        <v>13</v>
      </c>
    </row>
    <row r="56" ht="15.75" customHeight="1">
      <c r="A56" s="19" t="s">
        <v>84</v>
      </c>
      <c r="B56" s="49">
        <v>7.0</v>
      </c>
      <c r="C56" s="21">
        <v>7.0</v>
      </c>
      <c r="D56" s="21">
        <v>0.0</v>
      </c>
      <c r="E56" s="21">
        <v>0.0</v>
      </c>
      <c r="F56" s="21">
        <v>7.0</v>
      </c>
      <c r="G56" s="21">
        <v>1.0</v>
      </c>
      <c r="H56" s="21">
        <v>0.0</v>
      </c>
      <c r="I56" s="22">
        <v>0.0</v>
      </c>
      <c r="J56" s="23">
        <v>22.0</v>
      </c>
      <c r="K56" s="24" t="s">
        <v>50</v>
      </c>
      <c r="L56" s="25"/>
      <c r="M56" s="18" t="s">
        <v>18</v>
      </c>
    </row>
    <row r="57" ht="15.75" customHeight="1">
      <c r="A57" s="26" t="s">
        <v>85</v>
      </c>
      <c r="B57" s="49">
        <v>7.0</v>
      </c>
      <c r="C57" s="21">
        <v>7.0</v>
      </c>
      <c r="D57" s="21">
        <v>7.0</v>
      </c>
      <c r="E57" s="21">
        <v>0.0</v>
      </c>
      <c r="F57" s="21">
        <v>0.0</v>
      </c>
      <c r="G57" s="50">
        <v>0.0</v>
      </c>
      <c r="H57" s="21">
        <v>0.0</v>
      </c>
      <c r="I57" s="22">
        <v>0.0</v>
      </c>
      <c r="J57" s="23">
        <v>21.0</v>
      </c>
      <c r="K57" s="24" t="s">
        <v>86</v>
      </c>
      <c r="L57" s="25"/>
      <c r="M57" s="18" t="s">
        <v>18</v>
      </c>
    </row>
    <row r="58" ht="15.75" customHeight="1">
      <c r="A58" s="38" t="s">
        <v>87</v>
      </c>
      <c r="B58" s="55">
        <v>7.0</v>
      </c>
      <c r="C58" s="50">
        <v>5.0</v>
      </c>
      <c r="D58" s="50">
        <v>1.0</v>
      </c>
      <c r="E58" s="50">
        <v>1.0</v>
      </c>
      <c r="F58" s="50">
        <v>7.0</v>
      </c>
      <c r="G58" s="50">
        <v>0.0</v>
      </c>
      <c r="H58" s="50">
        <v>0.0</v>
      </c>
      <c r="I58" s="51">
        <v>0.0</v>
      </c>
      <c r="J58" s="23">
        <v>21.0</v>
      </c>
      <c r="K58" s="24" t="s">
        <v>86</v>
      </c>
      <c r="L58" s="25"/>
      <c r="M58" s="18" t="s">
        <v>13</v>
      </c>
    </row>
    <row r="59" ht="15.75" customHeight="1">
      <c r="A59" s="19" t="s">
        <v>88</v>
      </c>
      <c r="B59" s="49">
        <v>7.0</v>
      </c>
      <c r="C59" s="21">
        <v>3.0</v>
      </c>
      <c r="D59" s="21">
        <v>5.0</v>
      </c>
      <c r="E59" s="21">
        <v>0.0</v>
      </c>
      <c r="F59" s="21">
        <v>5.0</v>
      </c>
      <c r="G59" s="21">
        <v>0.0</v>
      </c>
      <c r="H59" s="21">
        <v>0.0</v>
      </c>
      <c r="I59" s="22">
        <v>0.0</v>
      </c>
      <c r="J59" s="23">
        <v>20.0</v>
      </c>
      <c r="K59" s="24" t="s">
        <v>89</v>
      </c>
      <c r="L59" s="25"/>
      <c r="M59" s="18" t="s">
        <v>13</v>
      </c>
    </row>
    <row r="60" ht="15.75" customHeight="1">
      <c r="A60" s="62" t="s">
        <v>90</v>
      </c>
      <c r="B60" s="63">
        <v>7.0</v>
      </c>
      <c r="C60" s="56">
        <v>4.0</v>
      </c>
      <c r="D60" s="56">
        <v>7.0</v>
      </c>
      <c r="E60" s="56">
        <v>0.0</v>
      </c>
      <c r="F60" s="56">
        <v>1.0</v>
      </c>
      <c r="G60" s="56">
        <v>1.0</v>
      </c>
      <c r="H60" s="56">
        <v>0.0</v>
      </c>
      <c r="I60" s="57">
        <v>0.0</v>
      </c>
      <c r="J60" s="31">
        <v>20.0</v>
      </c>
      <c r="K60" s="32" t="s">
        <v>89</v>
      </c>
      <c r="L60" s="33"/>
      <c r="M60" s="34" t="s">
        <v>18</v>
      </c>
    </row>
    <row r="61" ht="15.75" customHeight="1">
      <c r="A61" s="64" t="s">
        <v>91</v>
      </c>
      <c r="B61" s="65">
        <v>6.0</v>
      </c>
      <c r="C61" s="13">
        <v>7.0</v>
      </c>
      <c r="D61" s="13">
        <v>3.0</v>
      </c>
      <c r="E61" s="13">
        <v>0.0</v>
      </c>
      <c r="F61" s="13">
        <v>0.0</v>
      </c>
      <c r="G61" s="13">
        <v>0.0</v>
      </c>
      <c r="H61" s="13">
        <v>0.0</v>
      </c>
      <c r="I61" s="14">
        <v>0.0</v>
      </c>
      <c r="J61" s="35">
        <v>16.0</v>
      </c>
      <c r="K61" s="66">
        <v>25.0</v>
      </c>
      <c r="L61" s="37" t="s">
        <v>92</v>
      </c>
      <c r="M61" s="3"/>
    </row>
    <row r="62" ht="15.75" customHeight="1">
      <c r="A62" s="26" t="s">
        <v>93</v>
      </c>
      <c r="B62" s="49">
        <v>6.0</v>
      </c>
      <c r="C62" s="21">
        <v>1.0</v>
      </c>
      <c r="D62" s="21">
        <v>1.0</v>
      </c>
      <c r="E62" s="21">
        <v>0.0</v>
      </c>
      <c r="F62" s="21">
        <v>7.0</v>
      </c>
      <c r="G62" s="21">
        <v>0.0</v>
      </c>
      <c r="H62" s="21">
        <v>0.0</v>
      </c>
      <c r="I62" s="22">
        <v>0.0</v>
      </c>
      <c r="J62" s="23">
        <v>15.0</v>
      </c>
      <c r="K62" s="67">
        <v>26.0</v>
      </c>
      <c r="L62" s="25"/>
      <c r="M62" s="3"/>
    </row>
    <row r="63" ht="15.75" customHeight="1">
      <c r="A63" s="26" t="s">
        <v>94</v>
      </c>
      <c r="B63" s="49">
        <v>7.0</v>
      </c>
      <c r="C63" s="21">
        <v>4.0</v>
      </c>
      <c r="D63" s="21">
        <v>1.0</v>
      </c>
      <c r="E63" s="21">
        <v>0.0</v>
      </c>
      <c r="F63" s="21">
        <v>0.0</v>
      </c>
      <c r="G63" s="50">
        <v>0.0</v>
      </c>
      <c r="H63" s="50">
        <v>0.0</v>
      </c>
      <c r="I63" s="51">
        <v>0.0</v>
      </c>
      <c r="J63" s="23">
        <v>12.0</v>
      </c>
      <c r="K63" s="67">
        <v>27.0</v>
      </c>
      <c r="L63" s="25"/>
      <c r="M63" s="3"/>
    </row>
    <row r="64" ht="15.75" customHeight="1">
      <c r="A64" s="19" t="s">
        <v>95</v>
      </c>
      <c r="B64" s="49">
        <v>7.0</v>
      </c>
      <c r="C64" s="21">
        <v>4.0</v>
      </c>
      <c r="D64" s="21">
        <v>0.0</v>
      </c>
      <c r="E64" s="21">
        <v>0.0</v>
      </c>
      <c r="F64" s="21">
        <v>0.0</v>
      </c>
      <c r="G64" s="50">
        <v>0.0</v>
      </c>
      <c r="H64" s="50">
        <v>0.0</v>
      </c>
      <c r="I64" s="51">
        <v>0.0</v>
      </c>
      <c r="J64" s="23">
        <v>11.0</v>
      </c>
      <c r="K64" s="67">
        <v>28.0</v>
      </c>
      <c r="L64" s="25"/>
      <c r="M64" s="3"/>
    </row>
    <row r="65" ht="15.75" customHeight="1">
      <c r="A65" s="19" t="s">
        <v>96</v>
      </c>
      <c r="B65" s="55">
        <v>1.0</v>
      </c>
      <c r="C65" s="50">
        <v>7.0</v>
      </c>
      <c r="D65" s="50">
        <v>1.0</v>
      </c>
      <c r="E65" s="50">
        <v>0.0</v>
      </c>
      <c r="F65" s="50">
        <v>0.0</v>
      </c>
      <c r="G65" s="50">
        <v>0.0</v>
      </c>
      <c r="H65" s="50">
        <v>0.0</v>
      </c>
      <c r="I65" s="51">
        <v>0.0</v>
      </c>
      <c r="J65" s="23">
        <v>9.0</v>
      </c>
      <c r="K65" s="67">
        <v>29.0</v>
      </c>
      <c r="L65" s="25"/>
      <c r="M65" s="3"/>
    </row>
    <row r="66" ht="15.75" customHeight="1">
      <c r="A66" s="19" t="s">
        <v>97</v>
      </c>
      <c r="B66" s="49">
        <v>7.0</v>
      </c>
      <c r="C66" s="21">
        <v>0.0</v>
      </c>
      <c r="D66" s="21">
        <v>1.0</v>
      </c>
      <c r="E66" s="21">
        <v>0.0</v>
      </c>
      <c r="F66" s="21">
        <v>0.0</v>
      </c>
      <c r="G66" s="21">
        <v>0.0</v>
      </c>
      <c r="H66" s="21">
        <v>0.0</v>
      </c>
      <c r="I66" s="22">
        <v>0.0</v>
      </c>
      <c r="J66" s="23">
        <v>8.0</v>
      </c>
      <c r="K66" s="67" t="s">
        <v>98</v>
      </c>
      <c r="L66" s="25"/>
      <c r="M66" s="3"/>
    </row>
    <row r="67" ht="15.75" customHeight="1">
      <c r="A67" s="38" t="s">
        <v>99</v>
      </c>
      <c r="B67" s="55">
        <v>4.0</v>
      </c>
      <c r="C67" s="50">
        <v>4.0</v>
      </c>
      <c r="D67" s="50">
        <v>0.0</v>
      </c>
      <c r="E67" s="50">
        <v>0.0</v>
      </c>
      <c r="F67" s="50">
        <v>0.0</v>
      </c>
      <c r="G67" s="50">
        <v>0.0</v>
      </c>
      <c r="H67" s="50">
        <v>0.0</v>
      </c>
      <c r="I67" s="51">
        <v>0.0</v>
      </c>
      <c r="J67" s="23">
        <v>8.0</v>
      </c>
      <c r="K67" s="67" t="s">
        <v>98</v>
      </c>
      <c r="L67" s="25"/>
      <c r="M67" s="3"/>
    </row>
    <row r="68" ht="15.75" customHeight="1">
      <c r="A68" s="61" t="s">
        <v>100</v>
      </c>
      <c r="B68" s="55">
        <v>7.0</v>
      </c>
      <c r="C68" s="50">
        <v>0.0</v>
      </c>
      <c r="D68" s="50">
        <v>0.0</v>
      </c>
      <c r="E68" s="50">
        <v>0.0</v>
      </c>
      <c r="F68" s="50">
        <v>0.0</v>
      </c>
      <c r="G68" s="50">
        <v>0.0</v>
      </c>
      <c r="H68" s="50">
        <v>0.0</v>
      </c>
      <c r="I68" s="51">
        <v>0.0</v>
      </c>
      <c r="J68" s="23">
        <v>7.0</v>
      </c>
      <c r="K68" s="67">
        <v>32.0</v>
      </c>
      <c r="L68" s="25"/>
      <c r="M68" s="3"/>
    </row>
    <row r="69" ht="15.75" customHeight="1">
      <c r="A69" s="38" t="s">
        <v>101</v>
      </c>
      <c r="B69" s="55">
        <v>0.0</v>
      </c>
      <c r="C69" s="50">
        <v>3.0</v>
      </c>
      <c r="D69" s="50">
        <v>0.0</v>
      </c>
      <c r="E69" s="50">
        <v>0.0</v>
      </c>
      <c r="F69" s="50">
        <v>0.0</v>
      </c>
      <c r="G69" s="50">
        <v>0.0</v>
      </c>
      <c r="H69" s="50">
        <v>0.0</v>
      </c>
      <c r="I69" s="51">
        <v>0.0</v>
      </c>
      <c r="J69" s="23">
        <v>3.0</v>
      </c>
      <c r="K69" s="67">
        <v>33.0</v>
      </c>
      <c r="L69" s="25"/>
      <c r="M69" s="3"/>
    </row>
    <row r="70" ht="15.75" customHeight="1">
      <c r="A70" s="27" t="s">
        <v>102</v>
      </c>
      <c r="B70" s="52">
        <v>0.0</v>
      </c>
      <c r="C70" s="29">
        <v>0.0</v>
      </c>
      <c r="D70" s="29">
        <v>0.0</v>
      </c>
      <c r="E70" s="29">
        <v>0.0</v>
      </c>
      <c r="F70" s="29">
        <v>0.0</v>
      </c>
      <c r="G70" s="56">
        <v>0.0</v>
      </c>
      <c r="H70" s="56">
        <v>0.0</v>
      </c>
      <c r="I70" s="57">
        <v>0.0</v>
      </c>
      <c r="J70" s="31">
        <v>0.0</v>
      </c>
      <c r="K70" s="68">
        <v>34.0</v>
      </c>
      <c r="L70" s="33"/>
      <c r="M70" s="3"/>
    </row>
    <row r="71" ht="15.75" customHeight="1">
      <c r="A71" s="40"/>
      <c r="B71" s="41"/>
      <c r="C71" s="41"/>
      <c r="D71" s="41"/>
      <c r="E71" s="41"/>
      <c r="F71" s="41"/>
      <c r="G71" s="3"/>
      <c r="H71" s="3"/>
      <c r="I71" s="3"/>
      <c r="J71" s="41"/>
      <c r="K71" s="42"/>
      <c r="L71" s="43"/>
      <c r="M71" s="44"/>
    </row>
    <row r="72" ht="15.7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2"/>
      <c r="L72" s="44"/>
      <c r="M72" s="44"/>
    </row>
    <row r="73" ht="15.75" customHeight="1">
      <c r="A73" s="1" t="s">
        <v>0</v>
      </c>
    </row>
    <row r="74" ht="15.75" customHeight="1">
      <c r="A74" s="2" t="s">
        <v>1</v>
      </c>
      <c r="M74" s="3"/>
    </row>
    <row r="75" ht="15.75" customHeight="1">
      <c r="A75" s="4" t="s">
        <v>2</v>
      </c>
      <c r="M75" s="3"/>
    </row>
    <row r="76" ht="15.75" customHeight="1">
      <c r="A76" s="5" t="s">
        <v>103</v>
      </c>
      <c r="M76" s="3"/>
    </row>
    <row r="77" ht="15.75" customHeight="1">
      <c r="A77" s="69" t="s">
        <v>4</v>
      </c>
      <c r="B77" s="70">
        <v>1.0</v>
      </c>
      <c r="C77" s="71">
        <v>2.0</v>
      </c>
      <c r="D77" s="71">
        <v>3.0</v>
      </c>
      <c r="E77" s="71">
        <v>4.0</v>
      </c>
      <c r="F77" s="71">
        <v>5.0</v>
      </c>
      <c r="G77" s="71">
        <v>6.0</v>
      </c>
      <c r="H77" s="71">
        <v>7.0</v>
      </c>
      <c r="I77" s="72">
        <v>8.0</v>
      </c>
      <c r="J77" s="69" t="s">
        <v>5</v>
      </c>
      <c r="K77" s="73" t="s">
        <v>6</v>
      </c>
      <c r="L77" s="74"/>
      <c r="M77" s="3"/>
    </row>
    <row r="78" ht="15.75" customHeight="1">
      <c r="A78" s="11" t="s">
        <v>104</v>
      </c>
      <c r="B78" s="65">
        <v>7.0</v>
      </c>
      <c r="C78" s="13">
        <v>7.0</v>
      </c>
      <c r="D78" s="13">
        <v>7.0</v>
      </c>
      <c r="E78" s="13">
        <v>7.0</v>
      </c>
      <c r="F78" s="13">
        <v>7.0</v>
      </c>
      <c r="G78" s="13">
        <v>7.0</v>
      </c>
      <c r="H78" s="13">
        <v>7.0</v>
      </c>
      <c r="I78" s="14">
        <v>0.0</v>
      </c>
      <c r="J78" s="35">
        <f t="shared" ref="J78:J111" si="2">SUM(B78:I78)</f>
        <v>49</v>
      </c>
      <c r="K78" s="16" t="s">
        <v>8</v>
      </c>
      <c r="L78" s="17" t="s">
        <v>9</v>
      </c>
      <c r="M78" s="18" t="s">
        <v>18</v>
      </c>
    </row>
    <row r="79" ht="15.75" customHeight="1">
      <c r="A79" s="26" t="s">
        <v>105</v>
      </c>
      <c r="B79" s="49">
        <v>7.0</v>
      </c>
      <c r="C79" s="21">
        <v>7.0</v>
      </c>
      <c r="D79" s="21">
        <v>7.0</v>
      </c>
      <c r="E79" s="21">
        <v>7.0</v>
      </c>
      <c r="F79" s="21">
        <v>7.0</v>
      </c>
      <c r="G79" s="21">
        <v>7.0</v>
      </c>
      <c r="H79" s="21">
        <v>5.0</v>
      </c>
      <c r="I79" s="22">
        <v>1.0</v>
      </c>
      <c r="J79" s="23">
        <f t="shared" si="2"/>
        <v>48</v>
      </c>
      <c r="K79" s="24" t="s">
        <v>106</v>
      </c>
      <c r="L79" s="25"/>
      <c r="M79" s="18" t="s">
        <v>13</v>
      </c>
    </row>
    <row r="80" ht="15.75" customHeight="1">
      <c r="A80" s="19" t="s">
        <v>107</v>
      </c>
      <c r="B80" s="49">
        <v>7.0</v>
      </c>
      <c r="C80" s="21">
        <v>7.0</v>
      </c>
      <c r="D80" s="21">
        <v>7.0</v>
      </c>
      <c r="E80" s="21">
        <v>7.0</v>
      </c>
      <c r="F80" s="21">
        <v>7.0</v>
      </c>
      <c r="G80" s="21">
        <v>0.0</v>
      </c>
      <c r="H80" s="21">
        <v>6.0</v>
      </c>
      <c r="I80" s="22">
        <v>7.0</v>
      </c>
      <c r="J80" s="23">
        <f t="shared" si="2"/>
        <v>48</v>
      </c>
      <c r="K80" s="24" t="s">
        <v>106</v>
      </c>
      <c r="L80" s="25"/>
      <c r="M80" s="18" t="s">
        <v>13</v>
      </c>
    </row>
    <row r="81" ht="15.75" customHeight="1">
      <c r="A81" s="19" t="s">
        <v>108</v>
      </c>
      <c r="B81" s="49">
        <v>7.0</v>
      </c>
      <c r="C81" s="21">
        <v>7.0</v>
      </c>
      <c r="D81" s="21">
        <v>7.0</v>
      </c>
      <c r="E81" s="21">
        <v>7.0</v>
      </c>
      <c r="F81" s="21">
        <v>7.0</v>
      </c>
      <c r="G81" s="21">
        <v>5.0</v>
      </c>
      <c r="H81" s="21">
        <v>7.0</v>
      </c>
      <c r="I81" s="22">
        <v>0.0</v>
      </c>
      <c r="J81" s="23">
        <f t="shared" si="2"/>
        <v>47</v>
      </c>
      <c r="K81" s="24" t="s">
        <v>109</v>
      </c>
      <c r="L81" s="25"/>
      <c r="M81" s="18" t="s">
        <v>18</v>
      </c>
    </row>
    <row r="82" ht="15.75" customHeight="1">
      <c r="A82" s="26" t="s">
        <v>110</v>
      </c>
      <c r="B82" s="49">
        <v>7.0</v>
      </c>
      <c r="C82" s="21">
        <v>7.0</v>
      </c>
      <c r="D82" s="21">
        <v>7.0</v>
      </c>
      <c r="E82" s="21">
        <v>7.0</v>
      </c>
      <c r="F82" s="21">
        <v>7.0</v>
      </c>
      <c r="G82" s="21">
        <v>5.0</v>
      </c>
      <c r="H82" s="21">
        <v>7.0</v>
      </c>
      <c r="I82" s="22">
        <v>0.0</v>
      </c>
      <c r="J82" s="23">
        <f t="shared" si="2"/>
        <v>47</v>
      </c>
      <c r="K82" s="24" t="s">
        <v>109</v>
      </c>
      <c r="L82" s="25"/>
      <c r="M82" s="18" t="s">
        <v>13</v>
      </c>
    </row>
    <row r="83" ht="15.75" customHeight="1">
      <c r="A83" s="26" t="s">
        <v>111</v>
      </c>
      <c r="B83" s="49">
        <v>7.0</v>
      </c>
      <c r="C83" s="21">
        <v>7.0</v>
      </c>
      <c r="D83" s="21">
        <v>7.0</v>
      </c>
      <c r="E83" s="21">
        <v>7.0</v>
      </c>
      <c r="F83" s="21">
        <v>7.0</v>
      </c>
      <c r="G83" s="21">
        <v>7.0</v>
      </c>
      <c r="H83" s="21">
        <v>1.0</v>
      </c>
      <c r="I83" s="22">
        <v>0.0</v>
      </c>
      <c r="J83" s="23">
        <f t="shared" si="2"/>
        <v>43</v>
      </c>
      <c r="K83" s="24" t="s">
        <v>22</v>
      </c>
      <c r="L83" s="25"/>
      <c r="M83" s="18" t="s">
        <v>18</v>
      </c>
    </row>
    <row r="84" ht="15.75" customHeight="1">
      <c r="A84" s="19" t="s">
        <v>112</v>
      </c>
      <c r="B84" s="49">
        <v>7.0</v>
      </c>
      <c r="C84" s="21">
        <v>7.0</v>
      </c>
      <c r="D84" s="21">
        <v>7.0</v>
      </c>
      <c r="E84" s="21">
        <v>0.0</v>
      </c>
      <c r="F84" s="21">
        <v>7.0</v>
      </c>
      <c r="G84" s="21">
        <v>7.0</v>
      </c>
      <c r="H84" s="21">
        <v>7.0</v>
      </c>
      <c r="I84" s="22">
        <v>0.0</v>
      </c>
      <c r="J84" s="23">
        <f t="shared" si="2"/>
        <v>42</v>
      </c>
      <c r="K84" s="75" t="s">
        <v>24</v>
      </c>
      <c r="L84" s="25"/>
      <c r="M84" s="18" t="s">
        <v>13</v>
      </c>
    </row>
    <row r="85" ht="15.75" customHeight="1">
      <c r="A85" s="27" t="s">
        <v>113</v>
      </c>
      <c r="B85" s="52">
        <v>7.0</v>
      </c>
      <c r="C85" s="29">
        <v>7.0</v>
      </c>
      <c r="D85" s="29">
        <v>7.0</v>
      </c>
      <c r="E85" s="29">
        <v>6.0</v>
      </c>
      <c r="F85" s="29">
        <v>7.0</v>
      </c>
      <c r="G85" s="29">
        <v>0.0</v>
      </c>
      <c r="H85" s="29">
        <v>7.0</v>
      </c>
      <c r="I85" s="30">
        <v>0.0</v>
      </c>
      <c r="J85" s="31">
        <f t="shared" si="2"/>
        <v>41</v>
      </c>
      <c r="K85" s="32" t="s">
        <v>114</v>
      </c>
      <c r="L85" s="33"/>
      <c r="M85" s="18" t="s">
        <v>18</v>
      </c>
    </row>
    <row r="86" ht="15.75" customHeight="1">
      <c r="A86" s="64" t="s">
        <v>115</v>
      </c>
      <c r="B86" s="65">
        <v>7.0</v>
      </c>
      <c r="C86" s="13">
        <v>7.0</v>
      </c>
      <c r="D86" s="13">
        <v>7.0</v>
      </c>
      <c r="E86" s="13">
        <v>7.0</v>
      </c>
      <c r="F86" s="13">
        <v>7.0</v>
      </c>
      <c r="G86" s="13">
        <v>0.0</v>
      </c>
      <c r="H86" s="13">
        <v>6.0</v>
      </c>
      <c r="I86" s="14">
        <v>0.0</v>
      </c>
      <c r="J86" s="35">
        <f t="shared" si="2"/>
        <v>41</v>
      </c>
      <c r="K86" s="36" t="s">
        <v>114</v>
      </c>
      <c r="L86" s="37" t="s">
        <v>29</v>
      </c>
      <c r="M86" s="44"/>
    </row>
    <row r="87" ht="15.75" customHeight="1">
      <c r="A87" s="19" t="s">
        <v>116</v>
      </c>
      <c r="B87" s="49">
        <v>7.0</v>
      </c>
      <c r="C87" s="21">
        <v>7.0</v>
      </c>
      <c r="D87" s="21">
        <v>7.0</v>
      </c>
      <c r="E87" s="21">
        <v>3.0</v>
      </c>
      <c r="F87" s="21">
        <v>6.0</v>
      </c>
      <c r="G87" s="21">
        <v>7.0</v>
      </c>
      <c r="H87" s="21">
        <v>0.0</v>
      </c>
      <c r="I87" s="22">
        <v>0.0</v>
      </c>
      <c r="J87" s="23">
        <f t="shared" si="2"/>
        <v>37</v>
      </c>
      <c r="K87" s="24" t="s">
        <v>31</v>
      </c>
      <c r="L87" s="25"/>
      <c r="M87" s="44"/>
    </row>
    <row r="88" ht="15.75" customHeight="1">
      <c r="A88" s="26" t="s">
        <v>117</v>
      </c>
      <c r="B88" s="49">
        <v>7.0</v>
      </c>
      <c r="C88" s="21">
        <v>7.0</v>
      </c>
      <c r="D88" s="21">
        <v>7.0</v>
      </c>
      <c r="E88" s="21">
        <v>7.0</v>
      </c>
      <c r="F88" s="21">
        <v>7.0</v>
      </c>
      <c r="G88" s="21">
        <v>0.0</v>
      </c>
      <c r="H88" s="21">
        <v>1.0</v>
      </c>
      <c r="I88" s="22">
        <v>0.0</v>
      </c>
      <c r="J88" s="23">
        <f t="shared" si="2"/>
        <v>36</v>
      </c>
      <c r="K88" s="75" t="s">
        <v>118</v>
      </c>
      <c r="L88" s="25"/>
      <c r="M88" s="44"/>
    </row>
    <row r="89" ht="15.75" customHeight="1">
      <c r="A89" s="19" t="s">
        <v>119</v>
      </c>
      <c r="B89" s="49">
        <v>7.0</v>
      </c>
      <c r="C89" s="21">
        <v>7.0</v>
      </c>
      <c r="D89" s="21">
        <v>7.0</v>
      </c>
      <c r="E89" s="21">
        <v>7.0</v>
      </c>
      <c r="F89" s="21">
        <v>7.0</v>
      </c>
      <c r="G89" s="21">
        <v>0.0</v>
      </c>
      <c r="H89" s="21">
        <v>1.0</v>
      </c>
      <c r="I89" s="22">
        <v>0.0</v>
      </c>
      <c r="J89" s="23">
        <f t="shared" si="2"/>
        <v>36</v>
      </c>
      <c r="K89" s="75" t="s">
        <v>118</v>
      </c>
      <c r="L89" s="25"/>
      <c r="M89" s="44"/>
    </row>
    <row r="90" ht="15.75" customHeight="1">
      <c r="A90" s="19" t="s">
        <v>120</v>
      </c>
      <c r="B90" s="49">
        <v>7.0</v>
      </c>
      <c r="C90" s="21">
        <v>7.0</v>
      </c>
      <c r="D90" s="21">
        <v>7.0</v>
      </c>
      <c r="E90" s="21">
        <v>7.0</v>
      </c>
      <c r="F90" s="21">
        <v>7.0</v>
      </c>
      <c r="G90" s="21">
        <v>0.0</v>
      </c>
      <c r="H90" s="21">
        <v>1.0</v>
      </c>
      <c r="I90" s="22">
        <v>0.0</v>
      </c>
      <c r="J90" s="23">
        <f t="shared" si="2"/>
        <v>36</v>
      </c>
      <c r="K90" s="75" t="s">
        <v>118</v>
      </c>
      <c r="L90" s="25"/>
      <c r="M90" s="44"/>
    </row>
    <row r="91" ht="15.75" customHeight="1">
      <c r="A91" s="19" t="s">
        <v>121</v>
      </c>
      <c r="B91" s="49">
        <v>7.0</v>
      </c>
      <c r="C91" s="21">
        <v>7.0</v>
      </c>
      <c r="D91" s="21">
        <v>7.0</v>
      </c>
      <c r="E91" s="21">
        <v>7.0</v>
      </c>
      <c r="F91" s="21">
        <v>7.0</v>
      </c>
      <c r="G91" s="21">
        <v>0.0</v>
      </c>
      <c r="H91" s="21">
        <v>0.0</v>
      </c>
      <c r="I91" s="22">
        <v>0.0</v>
      </c>
      <c r="J91" s="23">
        <f t="shared" si="2"/>
        <v>35</v>
      </c>
      <c r="K91" s="24" t="s">
        <v>122</v>
      </c>
      <c r="L91" s="25"/>
      <c r="M91" s="44"/>
    </row>
    <row r="92" ht="15.75" customHeight="1">
      <c r="A92" s="19" t="s">
        <v>123</v>
      </c>
      <c r="B92" s="49">
        <v>7.0</v>
      </c>
      <c r="C92" s="21">
        <v>7.0</v>
      </c>
      <c r="D92" s="21">
        <v>7.0</v>
      </c>
      <c r="E92" s="21">
        <v>0.0</v>
      </c>
      <c r="F92" s="21">
        <v>7.0</v>
      </c>
      <c r="G92" s="21">
        <v>0.0</v>
      </c>
      <c r="H92" s="21">
        <v>7.0</v>
      </c>
      <c r="I92" s="22">
        <v>0.0</v>
      </c>
      <c r="J92" s="23">
        <f t="shared" si="2"/>
        <v>35</v>
      </c>
      <c r="K92" s="24" t="s">
        <v>122</v>
      </c>
      <c r="L92" s="25"/>
      <c r="M92" s="44"/>
    </row>
    <row r="93" ht="15.75" customHeight="1">
      <c r="A93" s="19" t="s">
        <v>124</v>
      </c>
      <c r="B93" s="49">
        <v>7.0</v>
      </c>
      <c r="C93" s="21">
        <v>7.0</v>
      </c>
      <c r="D93" s="21">
        <v>7.0</v>
      </c>
      <c r="E93" s="21">
        <v>7.0</v>
      </c>
      <c r="F93" s="21">
        <v>7.0</v>
      </c>
      <c r="G93" s="21">
        <v>0.0</v>
      </c>
      <c r="H93" s="21">
        <v>0.0</v>
      </c>
      <c r="I93" s="22">
        <v>0.0</v>
      </c>
      <c r="J93" s="23">
        <f t="shared" si="2"/>
        <v>35</v>
      </c>
      <c r="K93" s="24" t="s">
        <v>122</v>
      </c>
      <c r="L93" s="25"/>
      <c r="M93" s="44"/>
    </row>
    <row r="94" ht="15.75" customHeight="1">
      <c r="A94" s="19" t="s">
        <v>125</v>
      </c>
      <c r="B94" s="49">
        <v>7.0</v>
      </c>
      <c r="C94" s="21">
        <v>7.0</v>
      </c>
      <c r="D94" s="21">
        <v>7.0</v>
      </c>
      <c r="E94" s="21">
        <v>7.0</v>
      </c>
      <c r="F94" s="21">
        <v>7.0</v>
      </c>
      <c r="G94" s="21">
        <v>0.0</v>
      </c>
      <c r="H94" s="21">
        <v>0.0</v>
      </c>
      <c r="I94" s="22">
        <v>0.0</v>
      </c>
      <c r="J94" s="23">
        <f t="shared" si="2"/>
        <v>35</v>
      </c>
      <c r="K94" s="24" t="s">
        <v>122</v>
      </c>
      <c r="L94" s="25"/>
      <c r="M94" s="44"/>
    </row>
    <row r="95" ht="15.75" customHeight="1">
      <c r="A95" s="27" t="s">
        <v>126</v>
      </c>
      <c r="B95" s="52">
        <v>7.0</v>
      </c>
      <c r="C95" s="29">
        <v>7.0</v>
      </c>
      <c r="D95" s="29">
        <v>7.0</v>
      </c>
      <c r="E95" s="29">
        <v>7.0</v>
      </c>
      <c r="F95" s="29">
        <v>7.0</v>
      </c>
      <c r="G95" s="29">
        <v>0.0</v>
      </c>
      <c r="H95" s="29">
        <v>0.0</v>
      </c>
      <c r="I95" s="30">
        <v>0.0</v>
      </c>
      <c r="J95" s="31">
        <f t="shared" si="2"/>
        <v>35</v>
      </c>
      <c r="K95" s="32" t="s">
        <v>122</v>
      </c>
      <c r="L95" s="76"/>
      <c r="M95" s="44"/>
    </row>
    <row r="96" ht="15.75" customHeight="1">
      <c r="A96" s="53" t="s">
        <v>127</v>
      </c>
      <c r="B96" s="46">
        <v>6.0</v>
      </c>
      <c r="C96" s="47">
        <v>7.0</v>
      </c>
      <c r="D96" s="47">
        <v>7.0</v>
      </c>
      <c r="E96" s="47">
        <v>7.0</v>
      </c>
      <c r="F96" s="47">
        <v>6.0</v>
      </c>
      <c r="G96" s="47">
        <v>0.0</v>
      </c>
      <c r="H96" s="47">
        <v>0.0</v>
      </c>
      <c r="I96" s="48">
        <v>0.0</v>
      </c>
      <c r="J96" s="15">
        <f t="shared" si="2"/>
        <v>33</v>
      </c>
      <c r="K96" s="16" t="s">
        <v>48</v>
      </c>
      <c r="L96" s="17" t="s">
        <v>44</v>
      </c>
      <c r="M96" s="18" t="s">
        <v>18</v>
      </c>
    </row>
    <row r="97" ht="15.75" customHeight="1">
      <c r="A97" s="19" t="s">
        <v>128</v>
      </c>
      <c r="B97" s="49">
        <v>7.0</v>
      </c>
      <c r="C97" s="21">
        <v>7.0</v>
      </c>
      <c r="D97" s="21">
        <v>7.0</v>
      </c>
      <c r="E97" s="21">
        <v>7.0</v>
      </c>
      <c r="F97" s="21">
        <v>3.0</v>
      </c>
      <c r="G97" s="21">
        <v>0.0</v>
      </c>
      <c r="H97" s="21">
        <v>1.0</v>
      </c>
      <c r="I97" s="22">
        <v>0.0</v>
      </c>
      <c r="J97" s="23">
        <f t="shared" si="2"/>
        <v>32</v>
      </c>
      <c r="K97" s="24" t="s">
        <v>50</v>
      </c>
      <c r="L97" s="25"/>
      <c r="M97" s="18" t="s">
        <v>13</v>
      </c>
    </row>
    <row r="98" ht="15.75" customHeight="1">
      <c r="A98" s="19" t="s">
        <v>129</v>
      </c>
      <c r="B98" s="49">
        <v>7.0</v>
      </c>
      <c r="C98" s="21">
        <v>7.0</v>
      </c>
      <c r="D98" s="21">
        <v>7.0</v>
      </c>
      <c r="E98" s="21">
        <v>3.0</v>
      </c>
      <c r="F98" s="21">
        <v>7.0</v>
      </c>
      <c r="G98" s="21">
        <v>0.0</v>
      </c>
      <c r="H98" s="21">
        <v>0.0</v>
      </c>
      <c r="I98" s="22">
        <v>0.0</v>
      </c>
      <c r="J98" s="23">
        <f t="shared" si="2"/>
        <v>31</v>
      </c>
      <c r="K98" s="75" t="s">
        <v>52</v>
      </c>
      <c r="L98" s="25"/>
      <c r="M98" s="18" t="s">
        <v>13</v>
      </c>
    </row>
    <row r="99" ht="15.75" customHeight="1">
      <c r="A99" s="26" t="s">
        <v>130</v>
      </c>
      <c r="B99" s="49">
        <v>7.0</v>
      </c>
      <c r="C99" s="21">
        <v>7.0</v>
      </c>
      <c r="D99" s="21">
        <v>7.0</v>
      </c>
      <c r="E99" s="21">
        <v>7.0</v>
      </c>
      <c r="F99" s="21">
        <v>0.0</v>
      </c>
      <c r="G99" s="21">
        <v>0.0</v>
      </c>
      <c r="H99" s="21">
        <v>0.0</v>
      </c>
      <c r="I99" s="22">
        <v>0.0</v>
      </c>
      <c r="J99" s="23">
        <f t="shared" si="2"/>
        <v>28</v>
      </c>
      <c r="K99" s="24" t="s">
        <v>131</v>
      </c>
      <c r="L99" s="25"/>
      <c r="M99" s="18" t="s">
        <v>18</v>
      </c>
    </row>
    <row r="100" ht="15.75" customHeight="1">
      <c r="A100" s="19" t="s">
        <v>132</v>
      </c>
      <c r="B100" s="49">
        <v>7.0</v>
      </c>
      <c r="C100" s="21">
        <v>7.0</v>
      </c>
      <c r="D100" s="21">
        <v>7.0</v>
      </c>
      <c r="E100" s="21">
        <v>7.0</v>
      </c>
      <c r="F100" s="21">
        <v>0.0</v>
      </c>
      <c r="G100" s="21">
        <v>0.0</v>
      </c>
      <c r="H100" s="21">
        <v>0.0</v>
      </c>
      <c r="I100" s="22">
        <v>0.0</v>
      </c>
      <c r="J100" s="23">
        <f t="shared" si="2"/>
        <v>28</v>
      </c>
      <c r="K100" s="24" t="s">
        <v>131</v>
      </c>
      <c r="L100" s="25"/>
      <c r="M100" s="18" t="s">
        <v>13</v>
      </c>
    </row>
    <row r="101" ht="15.75" customHeight="1">
      <c r="A101" s="19" t="s">
        <v>133</v>
      </c>
      <c r="B101" s="49">
        <v>7.0</v>
      </c>
      <c r="C101" s="21">
        <v>7.0</v>
      </c>
      <c r="D101" s="21">
        <v>7.0</v>
      </c>
      <c r="E101" s="21">
        <v>0.0</v>
      </c>
      <c r="F101" s="21">
        <v>6.0</v>
      </c>
      <c r="G101" s="21">
        <v>0.0</v>
      </c>
      <c r="H101" s="21">
        <v>0.0</v>
      </c>
      <c r="I101" s="22">
        <v>0.0</v>
      </c>
      <c r="J101" s="23">
        <f t="shared" si="2"/>
        <v>27</v>
      </c>
      <c r="K101" s="24" t="s">
        <v>134</v>
      </c>
      <c r="L101" s="25"/>
      <c r="M101" s="18" t="s">
        <v>18</v>
      </c>
    </row>
    <row r="102" ht="15.75" customHeight="1">
      <c r="A102" s="19" t="s">
        <v>135</v>
      </c>
      <c r="B102" s="49">
        <v>7.0</v>
      </c>
      <c r="C102" s="21">
        <v>7.0</v>
      </c>
      <c r="D102" s="21">
        <v>0.0</v>
      </c>
      <c r="E102" s="21">
        <v>6.0</v>
      </c>
      <c r="F102" s="21">
        <v>7.0</v>
      </c>
      <c r="G102" s="21">
        <v>0.0</v>
      </c>
      <c r="H102" s="21">
        <v>0.0</v>
      </c>
      <c r="I102" s="22">
        <v>0.0</v>
      </c>
      <c r="J102" s="23">
        <f t="shared" si="2"/>
        <v>27</v>
      </c>
      <c r="K102" s="24" t="s">
        <v>134</v>
      </c>
      <c r="L102" s="25"/>
      <c r="M102" s="18" t="s">
        <v>13</v>
      </c>
    </row>
    <row r="103" ht="15.75" customHeight="1">
      <c r="A103" s="39" t="s">
        <v>136</v>
      </c>
      <c r="B103" s="52">
        <v>7.0</v>
      </c>
      <c r="C103" s="29">
        <v>7.0</v>
      </c>
      <c r="D103" s="29">
        <v>7.0</v>
      </c>
      <c r="E103" s="29">
        <v>5.0</v>
      </c>
      <c r="F103" s="29">
        <v>0.0</v>
      </c>
      <c r="G103" s="29">
        <v>0.0</v>
      </c>
      <c r="H103" s="29">
        <v>0.0</v>
      </c>
      <c r="I103" s="30">
        <v>0.0</v>
      </c>
      <c r="J103" s="31">
        <f t="shared" si="2"/>
        <v>26</v>
      </c>
      <c r="K103" s="32" t="s">
        <v>137</v>
      </c>
      <c r="L103" s="33"/>
      <c r="M103" s="18" t="s">
        <v>18</v>
      </c>
    </row>
    <row r="104" ht="15.75" customHeight="1">
      <c r="A104" s="77" t="s">
        <v>138</v>
      </c>
      <c r="B104" s="65">
        <v>7.0</v>
      </c>
      <c r="C104" s="13">
        <v>6.0</v>
      </c>
      <c r="D104" s="13">
        <v>5.0</v>
      </c>
      <c r="E104" s="13">
        <v>6.0</v>
      </c>
      <c r="F104" s="13">
        <v>0.0</v>
      </c>
      <c r="G104" s="13">
        <v>0.0</v>
      </c>
      <c r="H104" s="13">
        <v>0.0</v>
      </c>
      <c r="I104" s="14">
        <v>0.0</v>
      </c>
      <c r="J104" s="35">
        <f t="shared" si="2"/>
        <v>24</v>
      </c>
      <c r="K104" s="78" t="s">
        <v>139</v>
      </c>
      <c r="L104" s="37" t="s">
        <v>92</v>
      </c>
      <c r="M104" s="79" t="s">
        <v>18</v>
      </c>
    </row>
    <row r="105" ht="15.75" customHeight="1">
      <c r="A105" s="19" t="s">
        <v>140</v>
      </c>
      <c r="B105" s="49">
        <v>7.0</v>
      </c>
      <c r="C105" s="21">
        <v>6.0</v>
      </c>
      <c r="D105" s="21">
        <v>7.0</v>
      </c>
      <c r="E105" s="21">
        <v>0.0</v>
      </c>
      <c r="F105" s="21">
        <v>3.0</v>
      </c>
      <c r="G105" s="21">
        <v>0.0</v>
      </c>
      <c r="H105" s="21">
        <v>0.0</v>
      </c>
      <c r="I105" s="22">
        <v>0.0</v>
      </c>
      <c r="J105" s="23">
        <f t="shared" si="2"/>
        <v>23</v>
      </c>
      <c r="K105" s="24" t="s">
        <v>141</v>
      </c>
      <c r="L105" s="25"/>
      <c r="M105" s="79" t="s">
        <v>13</v>
      </c>
    </row>
    <row r="106" ht="15.75" customHeight="1">
      <c r="A106" s="38" t="s">
        <v>142</v>
      </c>
      <c r="B106" s="49">
        <v>6.0</v>
      </c>
      <c r="C106" s="21">
        <v>7.0</v>
      </c>
      <c r="D106" s="21">
        <v>7.0</v>
      </c>
      <c r="E106" s="21">
        <v>1.0</v>
      </c>
      <c r="F106" s="21">
        <v>0.0</v>
      </c>
      <c r="G106" s="21">
        <v>0.0</v>
      </c>
      <c r="H106" s="21">
        <v>0.0</v>
      </c>
      <c r="I106" s="22">
        <v>0.0</v>
      </c>
      <c r="J106" s="23">
        <f t="shared" si="2"/>
        <v>21</v>
      </c>
      <c r="K106" s="75" t="s">
        <v>143</v>
      </c>
      <c r="L106" s="25"/>
      <c r="M106" s="79" t="s">
        <v>13</v>
      </c>
    </row>
    <row r="107" ht="15.75" customHeight="1">
      <c r="A107" s="38" t="s">
        <v>144</v>
      </c>
      <c r="B107" s="49">
        <v>6.0</v>
      </c>
      <c r="C107" s="21">
        <v>6.0</v>
      </c>
      <c r="D107" s="21">
        <v>7.0</v>
      </c>
      <c r="E107" s="21">
        <v>0.0</v>
      </c>
      <c r="F107" s="21">
        <v>0.0</v>
      </c>
      <c r="G107" s="21">
        <v>0.0</v>
      </c>
      <c r="H107" s="21">
        <v>1.0</v>
      </c>
      <c r="I107" s="22">
        <v>0.0</v>
      </c>
      <c r="J107" s="23">
        <f t="shared" si="2"/>
        <v>20</v>
      </c>
      <c r="K107" s="24" t="s">
        <v>145</v>
      </c>
      <c r="L107" s="25"/>
      <c r="M107" s="79" t="s">
        <v>18</v>
      </c>
    </row>
    <row r="108" ht="15.75" customHeight="1">
      <c r="A108" s="26" t="s">
        <v>146</v>
      </c>
      <c r="B108" s="49">
        <v>3.0</v>
      </c>
      <c r="C108" s="21">
        <v>6.0</v>
      </c>
      <c r="D108" s="21">
        <v>7.0</v>
      </c>
      <c r="E108" s="21">
        <v>3.0</v>
      </c>
      <c r="F108" s="21">
        <v>0.0</v>
      </c>
      <c r="G108" s="21">
        <v>0.0</v>
      </c>
      <c r="H108" s="21">
        <v>0.0</v>
      </c>
      <c r="I108" s="22">
        <v>0.0</v>
      </c>
      <c r="J108" s="23">
        <f t="shared" si="2"/>
        <v>19</v>
      </c>
      <c r="K108" s="75" t="s">
        <v>147</v>
      </c>
      <c r="L108" s="25"/>
      <c r="M108" s="79" t="s">
        <v>18</v>
      </c>
    </row>
    <row r="109" ht="15.75" customHeight="1">
      <c r="A109" s="38" t="s">
        <v>148</v>
      </c>
      <c r="B109" s="49">
        <v>3.0</v>
      </c>
      <c r="C109" s="21">
        <v>7.0</v>
      </c>
      <c r="D109" s="21">
        <v>7.0</v>
      </c>
      <c r="E109" s="21">
        <v>0.0</v>
      </c>
      <c r="F109" s="21">
        <v>0.0</v>
      </c>
      <c r="G109" s="21">
        <v>0.0</v>
      </c>
      <c r="H109" s="21">
        <v>0.0</v>
      </c>
      <c r="I109" s="22">
        <v>0.0</v>
      </c>
      <c r="J109" s="23">
        <f t="shared" si="2"/>
        <v>17</v>
      </c>
      <c r="K109" s="24" t="s">
        <v>149</v>
      </c>
      <c r="L109" s="25"/>
      <c r="M109" s="79" t="s">
        <v>13</v>
      </c>
    </row>
    <row r="110" ht="15.75" customHeight="1">
      <c r="A110" s="19" t="s">
        <v>150</v>
      </c>
      <c r="B110" s="49">
        <v>0.0</v>
      </c>
      <c r="C110" s="21">
        <v>7.0</v>
      </c>
      <c r="D110" s="21">
        <v>7.0</v>
      </c>
      <c r="E110" s="21">
        <v>0.0</v>
      </c>
      <c r="F110" s="21">
        <v>2.0</v>
      </c>
      <c r="G110" s="21">
        <v>0.0</v>
      </c>
      <c r="H110" s="21">
        <v>1.0</v>
      </c>
      <c r="I110" s="22">
        <v>0.0</v>
      </c>
      <c r="J110" s="23">
        <f t="shared" si="2"/>
        <v>17</v>
      </c>
      <c r="K110" s="24" t="s">
        <v>149</v>
      </c>
      <c r="L110" s="25"/>
      <c r="M110" s="79" t="s">
        <v>13</v>
      </c>
    </row>
    <row r="111" ht="15.75" customHeight="1">
      <c r="A111" s="80" t="s">
        <v>151</v>
      </c>
      <c r="B111" s="52">
        <v>3.0</v>
      </c>
      <c r="C111" s="29">
        <v>6.0</v>
      </c>
      <c r="D111" s="29">
        <v>7.0</v>
      </c>
      <c r="E111" s="29">
        <v>0.0</v>
      </c>
      <c r="F111" s="29">
        <v>0.0</v>
      </c>
      <c r="G111" s="29">
        <v>0.0</v>
      </c>
      <c r="H111" s="29">
        <v>0.0</v>
      </c>
      <c r="I111" s="30">
        <v>0.0</v>
      </c>
      <c r="J111" s="31">
        <f t="shared" si="2"/>
        <v>16</v>
      </c>
      <c r="K111" s="32" t="s">
        <v>152</v>
      </c>
      <c r="L111" s="33"/>
      <c r="M111" s="79" t="s">
        <v>18</v>
      </c>
    </row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1:M1"/>
    <mergeCell ref="A2:L2"/>
    <mergeCell ref="A3:L3"/>
    <mergeCell ref="A4:L4"/>
    <mergeCell ref="L6:L13"/>
    <mergeCell ref="L14:L21"/>
    <mergeCell ref="L22:L29"/>
    <mergeCell ref="A32:M32"/>
    <mergeCell ref="A33:L33"/>
    <mergeCell ref="A34:L34"/>
    <mergeCell ref="A35:L35"/>
    <mergeCell ref="L37:L44"/>
    <mergeCell ref="L45:L52"/>
    <mergeCell ref="L53:L60"/>
    <mergeCell ref="L96:L103"/>
    <mergeCell ref="L104:L111"/>
    <mergeCell ref="L61:L70"/>
    <mergeCell ref="A73:M73"/>
    <mergeCell ref="A74:L74"/>
    <mergeCell ref="A75:L75"/>
    <mergeCell ref="A76:L76"/>
    <mergeCell ref="L78:L85"/>
    <mergeCell ref="L86:L9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23.29"/>
    <col customWidth="1" min="3" max="6" width="14.43"/>
    <col customWidth="1" min="15" max="15" width="9.71"/>
    <col customWidth="1" min="16" max="16" width="33.14"/>
    <col customWidth="1" min="18" max="18" width="23.29"/>
  </cols>
  <sheetData>
    <row r="1" ht="15.75" customHeight="1">
      <c r="A1" s="81" t="s">
        <v>153</v>
      </c>
      <c r="I1" s="82"/>
      <c r="J1" s="82"/>
      <c r="K1" s="3"/>
      <c r="L1" s="3"/>
      <c r="M1" s="3"/>
      <c r="N1" s="3"/>
      <c r="O1" s="3"/>
      <c r="P1" s="83" t="s">
        <v>154</v>
      </c>
      <c r="Q1" s="84"/>
      <c r="R1" s="84"/>
      <c r="S1" s="84"/>
      <c r="T1" s="85"/>
      <c r="U1" s="86" t="s">
        <v>155</v>
      </c>
      <c r="V1" s="3"/>
      <c r="W1" s="3"/>
      <c r="X1" s="3"/>
      <c r="Y1" s="3"/>
      <c r="Z1" s="3"/>
      <c r="AA1" s="3"/>
      <c r="AB1" s="3"/>
      <c r="AC1" s="3"/>
      <c r="AD1" s="3"/>
    </row>
    <row r="2" ht="15.75" customHeight="1">
      <c r="A2" s="82"/>
      <c r="B2" s="82"/>
      <c r="C2" s="82"/>
      <c r="D2" s="82"/>
      <c r="E2" s="82"/>
      <c r="F2" s="82"/>
      <c r="G2" s="82"/>
      <c r="H2" s="82"/>
      <c r="I2" s="82"/>
      <c r="J2" s="82"/>
      <c r="K2" s="3"/>
      <c r="L2" s="3"/>
      <c r="M2" s="3"/>
      <c r="N2" s="3"/>
      <c r="O2" s="3"/>
      <c r="P2" s="87" t="s">
        <v>104</v>
      </c>
      <c r="Q2" s="88" t="s">
        <v>156</v>
      </c>
      <c r="R2" s="89" t="s">
        <v>105</v>
      </c>
      <c r="S2" s="88" t="s">
        <v>157</v>
      </c>
      <c r="T2" s="90" t="s">
        <v>158</v>
      </c>
      <c r="U2" s="91" t="s">
        <v>159</v>
      </c>
      <c r="V2" s="3"/>
      <c r="W2" s="3"/>
      <c r="X2" s="3"/>
      <c r="Y2" s="3"/>
      <c r="Z2" s="3"/>
      <c r="AA2" s="3"/>
      <c r="AB2" s="3"/>
      <c r="AC2" s="3"/>
      <c r="AD2" s="3"/>
    </row>
    <row r="3" ht="15.75" customHeight="1">
      <c r="A3" s="92" t="s">
        <v>160</v>
      </c>
      <c r="B3" s="84"/>
      <c r="C3" s="84"/>
      <c r="D3" s="84"/>
      <c r="E3" s="84"/>
      <c r="F3" s="84"/>
      <c r="G3" s="84"/>
      <c r="H3" s="84"/>
      <c r="I3" s="82"/>
      <c r="J3" s="82"/>
      <c r="K3" s="3"/>
      <c r="L3" s="3"/>
      <c r="M3" s="3"/>
      <c r="N3" s="3"/>
      <c r="O3" s="3"/>
      <c r="P3" s="87" t="s">
        <v>108</v>
      </c>
      <c r="Q3" s="88" t="s">
        <v>161</v>
      </c>
      <c r="R3" s="87" t="s">
        <v>107</v>
      </c>
      <c r="S3" s="88" t="s">
        <v>162</v>
      </c>
      <c r="T3" s="90" t="s">
        <v>163</v>
      </c>
      <c r="U3" s="91" t="s">
        <v>164</v>
      </c>
      <c r="V3" s="3"/>
      <c r="W3" s="3"/>
      <c r="X3" s="3"/>
      <c r="Y3" s="3"/>
      <c r="Z3" s="3"/>
      <c r="AA3" s="3"/>
      <c r="AB3" s="3"/>
      <c r="AC3" s="3"/>
      <c r="AD3" s="3"/>
    </row>
    <row r="4" ht="15.75" customHeight="1">
      <c r="A4" s="93"/>
      <c r="B4" s="94" t="s">
        <v>4</v>
      </c>
      <c r="C4" s="95" t="s">
        <v>8</v>
      </c>
      <c r="D4" s="95" t="s">
        <v>12</v>
      </c>
      <c r="E4" s="95" t="s">
        <v>15</v>
      </c>
      <c r="F4" s="96" t="s">
        <v>17</v>
      </c>
      <c r="G4" s="96" t="s">
        <v>165</v>
      </c>
      <c r="H4" s="96" t="s">
        <v>6</v>
      </c>
      <c r="I4" s="82"/>
      <c r="J4" s="3"/>
      <c r="K4" s="3"/>
      <c r="L4" s="3"/>
      <c r="M4" s="3"/>
      <c r="N4" s="3"/>
      <c r="O4" s="3"/>
      <c r="P4" s="89" t="s">
        <v>111</v>
      </c>
      <c r="Q4" s="88" t="s">
        <v>166</v>
      </c>
      <c r="R4" s="89" t="s">
        <v>110</v>
      </c>
      <c r="S4" s="88" t="s">
        <v>167</v>
      </c>
      <c r="T4" s="90" t="s">
        <v>168</v>
      </c>
      <c r="U4" s="91" t="s">
        <v>169</v>
      </c>
      <c r="V4" s="3"/>
      <c r="W4" s="3"/>
      <c r="X4" s="3"/>
      <c r="Y4" s="3"/>
      <c r="Z4" s="3"/>
      <c r="AA4" s="3"/>
      <c r="AB4" s="3"/>
      <c r="AC4" s="3"/>
      <c r="AD4" s="3"/>
    </row>
    <row r="5" ht="15.75" customHeight="1">
      <c r="A5" s="97" t="s">
        <v>8</v>
      </c>
      <c r="B5" s="87" t="s">
        <v>104</v>
      </c>
      <c r="C5" s="98"/>
      <c r="D5" s="99" t="s">
        <v>170</v>
      </c>
      <c r="E5" s="99" t="s">
        <v>171</v>
      </c>
      <c r="F5" s="100" t="s">
        <v>172</v>
      </c>
      <c r="G5" s="101" t="s">
        <v>22</v>
      </c>
      <c r="H5" s="102" t="s">
        <v>8</v>
      </c>
      <c r="I5" s="82"/>
      <c r="J5" s="3"/>
      <c r="K5" s="3"/>
      <c r="L5" s="3"/>
      <c r="M5" s="3"/>
      <c r="N5" s="3"/>
      <c r="O5" s="3"/>
      <c r="P5" s="87" t="s">
        <v>113</v>
      </c>
      <c r="Q5" s="88" t="s">
        <v>173</v>
      </c>
      <c r="R5" s="87" t="s">
        <v>112</v>
      </c>
      <c r="S5" s="88" t="s">
        <v>174</v>
      </c>
      <c r="T5" s="90" t="s">
        <v>175</v>
      </c>
      <c r="U5" s="91" t="s">
        <v>176</v>
      </c>
      <c r="V5" s="3"/>
      <c r="W5" s="3"/>
      <c r="X5" s="3"/>
      <c r="Y5" s="3"/>
      <c r="Z5" s="3"/>
      <c r="AA5" s="3"/>
      <c r="AB5" s="3"/>
      <c r="AC5" s="3"/>
      <c r="AD5" s="3"/>
    </row>
    <row r="6" ht="15.75" customHeight="1">
      <c r="A6" s="97" t="s">
        <v>12</v>
      </c>
      <c r="B6" s="87" t="s">
        <v>108</v>
      </c>
      <c r="C6" s="103" t="s">
        <v>177</v>
      </c>
      <c r="D6" s="98"/>
      <c r="E6" s="99" t="s">
        <v>178</v>
      </c>
      <c r="F6" s="100" t="s">
        <v>179</v>
      </c>
      <c r="G6" s="101" t="s">
        <v>17</v>
      </c>
      <c r="H6" s="102" t="s">
        <v>12</v>
      </c>
      <c r="I6" s="82"/>
      <c r="J6" s="3"/>
      <c r="K6" s="3"/>
      <c r="L6" s="3"/>
      <c r="M6" s="3"/>
      <c r="N6" s="3"/>
      <c r="O6" s="3"/>
      <c r="P6" s="104" t="s">
        <v>180</v>
      </c>
      <c r="Q6" s="105"/>
      <c r="R6" s="105"/>
      <c r="S6" s="106"/>
      <c r="T6" s="85"/>
      <c r="U6" s="107"/>
      <c r="V6" s="3"/>
      <c r="W6" s="3"/>
      <c r="X6" s="3"/>
      <c r="Y6" s="3"/>
      <c r="Z6" s="3"/>
      <c r="AA6" s="3"/>
      <c r="AB6" s="3"/>
      <c r="AC6" s="3"/>
      <c r="AD6" s="3"/>
    </row>
    <row r="7" ht="15.75" customHeight="1">
      <c r="A7" s="97" t="s">
        <v>15</v>
      </c>
      <c r="B7" s="89" t="s">
        <v>111</v>
      </c>
      <c r="C7" s="103" t="s">
        <v>181</v>
      </c>
      <c r="D7" s="103" t="s">
        <v>182</v>
      </c>
      <c r="E7" s="98"/>
      <c r="F7" s="108" t="s">
        <v>183</v>
      </c>
      <c r="G7" s="101" t="s">
        <v>12</v>
      </c>
      <c r="H7" s="102" t="s">
        <v>15</v>
      </c>
      <c r="I7" s="82"/>
      <c r="J7" s="3"/>
      <c r="K7" s="3"/>
      <c r="L7" s="3"/>
      <c r="M7" s="3"/>
      <c r="N7" s="3"/>
      <c r="O7" s="3"/>
      <c r="P7" s="87" t="s">
        <v>127</v>
      </c>
      <c r="Q7" s="88" t="s">
        <v>156</v>
      </c>
      <c r="R7" s="87" t="s">
        <v>129</v>
      </c>
      <c r="S7" s="88" t="s">
        <v>157</v>
      </c>
      <c r="T7" s="90" t="s">
        <v>158</v>
      </c>
      <c r="U7" s="91" t="s">
        <v>184</v>
      </c>
      <c r="V7" s="3"/>
      <c r="W7" s="3"/>
      <c r="X7" s="3"/>
      <c r="Y7" s="3"/>
      <c r="Z7" s="3"/>
      <c r="AA7" s="3"/>
      <c r="AB7" s="3"/>
      <c r="AC7" s="3"/>
      <c r="AD7" s="3"/>
    </row>
    <row r="8" ht="15.75" customHeight="1">
      <c r="A8" s="109" t="s">
        <v>17</v>
      </c>
      <c r="B8" s="87" t="s">
        <v>113</v>
      </c>
      <c r="C8" s="110" t="s">
        <v>185</v>
      </c>
      <c r="D8" s="110" t="s">
        <v>186</v>
      </c>
      <c r="E8" s="110" t="s">
        <v>187</v>
      </c>
      <c r="F8" s="111"/>
      <c r="G8" s="112" t="s">
        <v>188</v>
      </c>
      <c r="H8" s="113" t="s">
        <v>17</v>
      </c>
      <c r="I8" s="82"/>
      <c r="J8" s="3"/>
      <c r="K8" s="3"/>
      <c r="L8" s="3"/>
      <c r="M8" s="3"/>
      <c r="N8" s="3"/>
      <c r="O8" s="3"/>
      <c r="P8" s="89" t="s">
        <v>130</v>
      </c>
      <c r="Q8" s="88" t="s">
        <v>161</v>
      </c>
      <c r="R8" s="87" t="s">
        <v>128</v>
      </c>
      <c r="S8" s="88" t="s">
        <v>162</v>
      </c>
      <c r="T8" s="90" t="s">
        <v>163</v>
      </c>
      <c r="U8" s="91" t="s">
        <v>189</v>
      </c>
      <c r="V8" s="3"/>
      <c r="W8" s="3"/>
      <c r="X8" s="3"/>
      <c r="Y8" s="3"/>
      <c r="Z8" s="3"/>
      <c r="AA8" s="3"/>
      <c r="AB8" s="3"/>
      <c r="AC8" s="3"/>
      <c r="AD8" s="3"/>
    </row>
    <row r="9" ht="15.75" customHeight="1">
      <c r="A9" s="82"/>
      <c r="B9" s="82"/>
      <c r="C9" s="82"/>
      <c r="D9" s="82"/>
      <c r="E9" s="82"/>
      <c r="F9" s="82"/>
      <c r="G9" s="82"/>
      <c r="H9" s="82"/>
      <c r="I9" s="82"/>
      <c r="J9" s="3"/>
      <c r="K9" s="3"/>
      <c r="L9" s="3"/>
      <c r="M9" s="3"/>
      <c r="N9" s="3"/>
      <c r="O9" s="3"/>
      <c r="P9" s="114" t="s">
        <v>133</v>
      </c>
      <c r="Q9" s="88" t="s">
        <v>166</v>
      </c>
      <c r="R9" s="87" t="s">
        <v>135</v>
      </c>
      <c r="S9" s="88" t="s">
        <v>167</v>
      </c>
      <c r="T9" s="90" t="s">
        <v>168</v>
      </c>
      <c r="U9" s="91" t="s">
        <v>190</v>
      </c>
      <c r="V9" s="3"/>
      <c r="W9" s="3"/>
      <c r="X9" s="3"/>
      <c r="Y9" s="3"/>
      <c r="Z9" s="3"/>
      <c r="AA9" s="3"/>
      <c r="AB9" s="3"/>
      <c r="AC9" s="3"/>
      <c r="AD9" s="3"/>
    </row>
    <row r="10" ht="15.75" customHeight="1">
      <c r="A10" s="92" t="s">
        <v>191</v>
      </c>
      <c r="B10" s="84"/>
      <c r="C10" s="84"/>
      <c r="D10" s="84"/>
      <c r="E10" s="84"/>
      <c r="F10" s="84"/>
      <c r="G10" s="84"/>
      <c r="H10" s="84"/>
      <c r="I10" s="82"/>
      <c r="J10" s="3"/>
      <c r="K10" s="3"/>
      <c r="L10" s="3"/>
      <c r="M10" s="3"/>
      <c r="N10" s="3"/>
      <c r="O10" s="3"/>
      <c r="P10" s="115" t="s">
        <v>136</v>
      </c>
      <c r="Q10" s="88" t="s">
        <v>173</v>
      </c>
      <c r="R10" s="87" t="s">
        <v>132</v>
      </c>
      <c r="S10" s="88" t="s">
        <v>174</v>
      </c>
      <c r="T10" s="90" t="s">
        <v>175</v>
      </c>
      <c r="U10" s="91" t="s">
        <v>192</v>
      </c>
      <c r="V10" s="3"/>
      <c r="W10" s="3"/>
      <c r="X10" s="3"/>
      <c r="Y10" s="3"/>
      <c r="Z10" s="3"/>
      <c r="AA10" s="3"/>
      <c r="AB10" s="3"/>
      <c r="AC10" s="3"/>
      <c r="AD10" s="3"/>
    </row>
    <row r="11" ht="15.75" customHeight="1">
      <c r="A11" s="93"/>
      <c r="B11" s="94" t="s">
        <v>4</v>
      </c>
      <c r="C11" s="95" t="s">
        <v>8</v>
      </c>
      <c r="D11" s="95" t="s">
        <v>12</v>
      </c>
      <c r="E11" s="95" t="s">
        <v>15</v>
      </c>
      <c r="F11" s="96" t="s">
        <v>17</v>
      </c>
      <c r="G11" s="96" t="s">
        <v>165</v>
      </c>
      <c r="H11" s="96" t="s">
        <v>6</v>
      </c>
      <c r="I11" s="82" t="s">
        <v>193</v>
      </c>
      <c r="J11" s="3"/>
      <c r="K11" s="3"/>
      <c r="L11" s="3"/>
      <c r="M11" s="3"/>
      <c r="N11" s="3"/>
      <c r="O11" s="3"/>
      <c r="P11" s="116" t="s">
        <v>194</v>
      </c>
      <c r="Q11" s="117"/>
      <c r="R11" s="117"/>
      <c r="S11" s="118"/>
      <c r="T11" s="85"/>
      <c r="U11" s="107"/>
      <c r="V11" s="3"/>
      <c r="W11" s="3"/>
      <c r="X11" s="3"/>
      <c r="Y11" s="3"/>
      <c r="Z11" s="3"/>
      <c r="AA11" s="3"/>
      <c r="AB11" s="3"/>
      <c r="AC11" s="3"/>
      <c r="AD11" s="3"/>
    </row>
    <row r="12" ht="15.75" customHeight="1">
      <c r="A12" s="97" t="s">
        <v>8</v>
      </c>
      <c r="B12" s="89" t="s">
        <v>105</v>
      </c>
      <c r="C12" s="98"/>
      <c r="D12" s="119" t="s">
        <v>195</v>
      </c>
      <c r="E12" s="99" t="s">
        <v>196</v>
      </c>
      <c r="F12" s="100" t="s">
        <v>197</v>
      </c>
      <c r="G12" s="101" t="s">
        <v>20</v>
      </c>
      <c r="H12" s="102" t="s">
        <v>8</v>
      </c>
      <c r="I12" s="82" t="s">
        <v>38</v>
      </c>
      <c r="J12" s="3"/>
      <c r="K12" s="3"/>
      <c r="L12" s="3"/>
      <c r="M12" s="3"/>
      <c r="N12" s="3"/>
      <c r="O12" s="3"/>
      <c r="P12" s="120" t="s">
        <v>138</v>
      </c>
      <c r="Q12" s="88" t="s">
        <v>156</v>
      </c>
      <c r="R12" s="121" t="s">
        <v>150</v>
      </c>
      <c r="S12" s="88" t="s">
        <v>157</v>
      </c>
      <c r="T12" s="90" t="s">
        <v>158</v>
      </c>
      <c r="U12" s="91" t="s">
        <v>198</v>
      </c>
      <c r="V12" s="3"/>
      <c r="W12" s="3"/>
      <c r="X12" s="3"/>
      <c r="Y12" s="3"/>
      <c r="Z12" s="3"/>
      <c r="AA12" s="3"/>
      <c r="AB12" s="3"/>
      <c r="AC12" s="3"/>
      <c r="AD12" s="3"/>
    </row>
    <row r="13" ht="15.75" customHeight="1">
      <c r="A13" s="97" t="s">
        <v>12</v>
      </c>
      <c r="B13" s="87" t="s">
        <v>107</v>
      </c>
      <c r="C13" s="103" t="s">
        <v>195</v>
      </c>
      <c r="D13" s="98"/>
      <c r="E13" s="99" t="s">
        <v>199</v>
      </c>
      <c r="F13" s="100" t="s">
        <v>200</v>
      </c>
      <c r="G13" s="101" t="s">
        <v>20</v>
      </c>
      <c r="H13" s="102" t="s">
        <v>12</v>
      </c>
      <c r="I13" s="82" t="s">
        <v>28</v>
      </c>
      <c r="J13" s="3"/>
      <c r="K13" s="3"/>
      <c r="L13" s="3"/>
      <c r="M13" s="3"/>
      <c r="N13" s="3"/>
      <c r="O13" s="3"/>
      <c r="P13" s="120" t="s">
        <v>151</v>
      </c>
      <c r="Q13" s="88" t="s">
        <v>162</v>
      </c>
      <c r="R13" s="122" t="s">
        <v>142</v>
      </c>
      <c r="S13" s="88" t="s">
        <v>161</v>
      </c>
      <c r="T13" s="90" t="s">
        <v>163</v>
      </c>
      <c r="U13" s="91" t="s">
        <v>201</v>
      </c>
      <c r="V13" s="3"/>
      <c r="W13" s="3"/>
      <c r="X13" s="3"/>
      <c r="Y13" s="3"/>
      <c r="Z13" s="3"/>
      <c r="AA13" s="3"/>
      <c r="AB13" s="3"/>
      <c r="AC13" s="3"/>
      <c r="AD13" s="3"/>
    </row>
    <row r="14" ht="15.75" customHeight="1">
      <c r="A14" s="97" t="s">
        <v>15</v>
      </c>
      <c r="B14" s="89" t="s">
        <v>110</v>
      </c>
      <c r="C14" s="103" t="s">
        <v>202</v>
      </c>
      <c r="D14" s="103" t="s">
        <v>203</v>
      </c>
      <c r="E14" s="98"/>
      <c r="F14" s="100" t="s">
        <v>204</v>
      </c>
      <c r="G14" s="101" t="s">
        <v>12</v>
      </c>
      <c r="H14" s="102" t="s">
        <v>15</v>
      </c>
      <c r="I14" s="82"/>
      <c r="J14" s="3"/>
      <c r="K14" s="3"/>
      <c r="L14" s="3"/>
      <c r="M14" s="3"/>
      <c r="N14" s="3"/>
      <c r="O14" s="3"/>
      <c r="P14" s="120" t="s">
        <v>144</v>
      </c>
      <c r="Q14" s="88" t="s">
        <v>167</v>
      </c>
      <c r="R14" s="121" t="s">
        <v>140</v>
      </c>
      <c r="S14" s="88" t="s">
        <v>166</v>
      </c>
      <c r="T14" s="90" t="s">
        <v>168</v>
      </c>
      <c r="U14" s="91" t="s">
        <v>205</v>
      </c>
      <c r="V14" s="3"/>
      <c r="W14" s="3"/>
      <c r="X14" s="3"/>
      <c r="Y14" s="3"/>
      <c r="Z14" s="3"/>
      <c r="AA14" s="3"/>
      <c r="AB14" s="3"/>
      <c r="AC14" s="3"/>
      <c r="AD14" s="3"/>
    </row>
    <row r="15" ht="15.75" customHeight="1">
      <c r="A15" s="109" t="s">
        <v>17</v>
      </c>
      <c r="B15" s="87" t="s">
        <v>112</v>
      </c>
      <c r="C15" s="110" t="s">
        <v>206</v>
      </c>
      <c r="D15" s="110" t="s">
        <v>207</v>
      </c>
      <c r="E15" s="110" t="s">
        <v>208</v>
      </c>
      <c r="F15" s="111"/>
      <c r="G15" s="112" t="s">
        <v>188</v>
      </c>
      <c r="H15" s="113" t="s">
        <v>17</v>
      </c>
      <c r="I15" s="82"/>
      <c r="J15" s="3"/>
      <c r="K15" s="3"/>
      <c r="L15" s="3"/>
      <c r="M15" s="3"/>
      <c r="N15" s="3"/>
      <c r="O15" s="3"/>
      <c r="P15" s="123" t="s">
        <v>146</v>
      </c>
      <c r="Q15" s="88" t="s">
        <v>174</v>
      </c>
      <c r="R15" s="122" t="s">
        <v>148</v>
      </c>
      <c r="S15" s="88" t="s">
        <v>173</v>
      </c>
      <c r="T15" s="90" t="s">
        <v>175</v>
      </c>
      <c r="U15" s="91" t="s">
        <v>209</v>
      </c>
      <c r="V15" s="3"/>
      <c r="W15" s="3"/>
      <c r="X15" s="3"/>
      <c r="Y15" s="3"/>
      <c r="Z15" s="3"/>
      <c r="AA15" s="3"/>
      <c r="AB15" s="3"/>
      <c r="AC15" s="3"/>
      <c r="AD15" s="3"/>
    </row>
    <row r="16" ht="15.75" customHeight="1">
      <c r="A16" s="82"/>
      <c r="B16" s="82"/>
      <c r="C16" s="82"/>
      <c r="D16" s="82"/>
      <c r="E16" s="82"/>
      <c r="F16" s="82"/>
      <c r="G16" s="82"/>
      <c r="H16" s="82"/>
      <c r="I16" s="8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ht="15.75" customHeight="1">
      <c r="A17" s="92" t="s">
        <v>210</v>
      </c>
      <c r="B17" s="84"/>
      <c r="C17" s="84"/>
      <c r="D17" s="84"/>
      <c r="E17" s="84"/>
      <c r="F17" s="84"/>
      <c r="G17" s="84"/>
      <c r="H17" s="84"/>
      <c r="I17" s="124"/>
      <c r="J17" s="124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ht="15.75" customHeight="1">
      <c r="A18" s="125"/>
      <c r="B18" s="94" t="s">
        <v>4</v>
      </c>
      <c r="C18" s="126" t="s">
        <v>8</v>
      </c>
      <c r="D18" s="126" t="s">
        <v>12</v>
      </c>
      <c r="E18" s="126" t="s">
        <v>15</v>
      </c>
      <c r="F18" s="126" t="s">
        <v>17</v>
      </c>
      <c r="G18" s="126" t="s">
        <v>20</v>
      </c>
      <c r="H18" s="94" t="s">
        <v>22</v>
      </c>
      <c r="I18" s="94" t="s">
        <v>24</v>
      </c>
      <c r="J18" s="127" t="s">
        <v>26</v>
      </c>
      <c r="K18" s="128" t="s">
        <v>28</v>
      </c>
      <c r="L18" s="128" t="s">
        <v>31</v>
      </c>
      <c r="M18" s="128" t="s">
        <v>165</v>
      </c>
      <c r="N18" s="128" t="s">
        <v>6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ht="15.75" customHeight="1">
      <c r="A19" s="128" t="s">
        <v>8</v>
      </c>
      <c r="B19" s="129" t="s">
        <v>115</v>
      </c>
      <c r="C19" s="130"/>
      <c r="D19" s="131" t="s">
        <v>211</v>
      </c>
      <c r="E19" s="132"/>
      <c r="F19" s="131"/>
      <c r="G19" s="131"/>
      <c r="H19" s="133" t="s">
        <v>212</v>
      </c>
      <c r="I19" s="131"/>
      <c r="J19" s="133" t="s">
        <v>213</v>
      </c>
      <c r="K19" s="131" t="s">
        <v>214</v>
      </c>
      <c r="L19" s="131"/>
      <c r="M19" s="134" t="s">
        <v>20</v>
      </c>
      <c r="N19" s="135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ht="15.75" customHeight="1">
      <c r="A20" s="128" t="s">
        <v>12</v>
      </c>
      <c r="B20" s="121" t="s">
        <v>116</v>
      </c>
      <c r="C20" s="128" t="s">
        <v>213</v>
      </c>
      <c r="D20" s="130"/>
      <c r="E20" s="131"/>
      <c r="F20" s="133" t="s">
        <v>215</v>
      </c>
      <c r="G20" s="131"/>
      <c r="H20" s="133" t="s">
        <v>216</v>
      </c>
      <c r="I20" s="131"/>
      <c r="J20" s="133" t="s">
        <v>217</v>
      </c>
      <c r="K20" s="131"/>
      <c r="L20" s="131"/>
      <c r="M20" s="134" t="s">
        <v>26</v>
      </c>
      <c r="N20" s="135" t="s">
        <v>8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ht="15.75" customHeight="1">
      <c r="A21" s="128" t="s">
        <v>15</v>
      </c>
      <c r="B21" s="136" t="s">
        <v>117</v>
      </c>
      <c r="C21" s="135"/>
      <c r="D21" s="137"/>
      <c r="E21" s="130"/>
      <c r="F21" s="131"/>
      <c r="G21" s="131"/>
      <c r="H21" s="131" t="s">
        <v>218</v>
      </c>
      <c r="I21" s="131"/>
      <c r="J21" s="131" t="s">
        <v>219</v>
      </c>
      <c r="K21" s="131" t="s">
        <v>220</v>
      </c>
      <c r="L21" s="131" t="s">
        <v>221</v>
      </c>
      <c r="M21" s="134" t="s">
        <v>188</v>
      </c>
      <c r="N21" s="135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ht="15.75" customHeight="1">
      <c r="A22" s="128" t="s">
        <v>17</v>
      </c>
      <c r="B22" s="121" t="s">
        <v>119</v>
      </c>
      <c r="C22" s="137"/>
      <c r="D22" s="137" t="s">
        <v>222</v>
      </c>
      <c r="E22" s="137"/>
      <c r="F22" s="130"/>
      <c r="G22" s="132"/>
      <c r="H22" s="133" t="s">
        <v>223</v>
      </c>
      <c r="I22" s="133" t="s">
        <v>224</v>
      </c>
      <c r="J22" s="131"/>
      <c r="K22" s="131"/>
      <c r="L22" s="133" t="s">
        <v>225</v>
      </c>
      <c r="M22" s="134" t="s">
        <v>22</v>
      </c>
      <c r="N22" s="135" t="s">
        <v>12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ht="15.75" customHeight="1">
      <c r="A23" s="128" t="s">
        <v>20</v>
      </c>
      <c r="B23" s="121" t="s">
        <v>120</v>
      </c>
      <c r="C23" s="137"/>
      <c r="D23" s="137"/>
      <c r="E23" s="137"/>
      <c r="F23" s="135"/>
      <c r="G23" s="130"/>
      <c r="H23" s="131"/>
      <c r="I23" s="131" t="s">
        <v>226</v>
      </c>
      <c r="J23" s="131" t="s">
        <v>227</v>
      </c>
      <c r="K23" s="131" t="s">
        <v>228</v>
      </c>
      <c r="L23" s="133" t="s">
        <v>229</v>
      </c>
      <c r="M23" s="134" t="s">
        <v>15</v>
      </c>
      <c r="N23" s="135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ht="15.75" customHeight="1">
      <c r="A24" s="128" t="s">
        <v>22</v>
      </c>
      <c r="B24" s="121" t="s">
        <v>121</v>
      </c>
      <c r="C24" s="137" t="s">
        <v>230</v>
      </c>
      <c r="D24" s="137" t="s">
        <v>231</v>
      </c>
      <c r="E24" s="128" t="s">
        <v>232</v>
      </c>
      <c r="F24" s="137" t="s">
        <v>233</v>
      </c>
      <c r="G24" s="137"/>
      <c r="H24" s="130"/>
      <c r="I24" s="131"/>
      <c r="J24" s="131"/>
      <c r="K24" s="131"/>
      <c r="L24" s="131"/>
      <c r="M24" s="134" t="s">
        <v>12</v>
      </c>
      <c r="N24" s="135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ht="15.75" customHeight="1">
      <c r="A25" s="128" t="s">
        <v>24</v>
      </c>
      <c r="B25" s="121" t="s">
        <v>123</v>
      </c>
      <c r="C25" s="137"/>
      <c r="D25" s="135"/>
      <c r="E25" s="137"/>
      <c r="F25" s="137" t="s">
        <v>234</v>
      </c>
      <c r="G25" s="128" t="s">
        <v>235</v>
      </c>
      <c r="H25" s="135"/>
      <c r="I25" s="130"/>
      <c r="J25" s="131"/>
      <c r="K25" s="133" t="s">
        <v>236</v>
      </c>
      <c r="L25" s="133" t="s">
        <v>237</v>
      </c>
      <c r="M25" s="134" t="s">
        <v>22</v>
      </c>
      <c r="N25" s="135" t="s">
        <v>15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ht="15.75" customHeight="1">
      <c r="A26" s="128" t="s">
        <v>26</v>
      </c>
      <c r="B26" s="121" t="s">
        <v>124</v>
      </c>
      <c r="C26" s="137" t="s">
        <v>211</v>
      </c>
      <c r="D26" s="137" t="s">
        <v>238</v>
      </c>
      <c r="E26" s="128" t="s">
        <v>239</v>
      </c>
      <c r="F26" s="137"/>
      <c r="G26" s="137" t="s">
        <v>240</v>
      </c>
      <c r="H26" s="135"/>
      <c r="I26" s="134"/>
      <c r="J26" s="130"/>
      <c r="K26" s="131"/>
      <c r="L26" s="131"/>
      <c r="M26" s="134" t="s">
        <v>15</v>
      </c>
      <c r="N26" s="135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ht="15.75" customHeight="1">
      <c r="A27" s="128" t="s">
        <v>28</v>
      </c>
      <c r="B27" s="121" t="s">
        <v>125</v>
      </c>
      <c r="C27" s="137" t="s">
        <v>241</v>
      </c>
      <c r="D27" s="135"/>
      <c r="E27" s="128" t="s">
        <v>242</v>
      </c>
      <c r="F27" s="137"/>
      <c r="G27" s="128" t="s">
        <v>243</v>
      </c>
      <c r="H27" s="135"/>
      <c r="I27" s="137" t="s">
        <v>244</v>
      </c>
      <c r="J27" s="134"/>
      <c r="K27" s="130"/>
      <c r="L27" s="131"/>
      <c r="M27" s="134" t="s">
        <v>20</v>
      </c>
      <c r="N27" s="135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ht="15.75" customHeight="1">
      <c r="A28" s="128" t="s">
        <v>31</v>
      </c>
      <c r="B28" s="138" t="s">
        <v>126</v>
      </c>
      <c r="C28" s="137"/>
      <c r="D28" s="135"/>
      <c r="E28" s="128" t="s">
        <v>245</v>
      </c>
      <c r="F28" s="137" t="s">
        <v>246</v>
      </c>
      <c r="G28" s="137" t="s">
        <v>247</v>
      </c>
      <c r="H28" s="135"/>
      <c r="I28" s="137" t="s">
        <v>248</v>
      </c>
      <c r="J28" s="134"/>
      <c r="K28" s="134"/>
      <c r="L28" s="130"/>
      <c r="M28" s="134" t="s">
        <v>12</v>
      </c>
      <c r="N28" s="135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ht="15.75" customHeight="1">
      <c r="A29" s="82"/>
      <c r="B29" s="82"/>
      <c r="C29" s="82"/>
      <c r="D29" s="82"/>
      <c r="E29" s="82"/>
      <c r="F29" s="82"/>
      <c r="G29" s="82"/>
      <c r="H29" s="82"/>
      <c r="I29" s="8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ht="15.75" customHeight="1">
      <c r="A30" s="92" t="s">
        <v>249</v>
      </c>
      <c r="B30" s="84"/>
      <c r="C30" s="84"/>
      <c r="D30" s="84"/>
      <c r="E30" s="84"/>
      <c r="F30" s="84"/>
      <c r="G30" s="84"/>
      <c r="H30" s="84"/>
      <c r="I30" s="82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ht="15.75" customHeight="1">
      <c r="A31" s="93"/>
      <c r="B31" s="94" t="s">
        <v>4</v>
      </c>
      <c r="C31" s="95" t="s">
        <v>8</v>
      </c>
      <c r="D31" s="95" t="s">
        <v>12</v>
      </c>
      <c r="E31" s="95" t="s">
        <v>15</v>
      </c>
      <c r="F31" s="96" t="s">
        <v>17</v>
      </c>
      <c r="G31" s="96" t="s">
        <v>165</v>
      </c>
      <c r="H31" s="96" t="s">
        <v>6</v>
      </c>
      <c r="I31" s="82" t="s">
        <v>193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ht="15.75" customHeight="1">
      <c r="A32" s="97" t="s">
        <v>8</v>
      </c>
      <c r="B32" s="87" t="s">
        <v>127</v>
      </c>
      <c r="C32" s="98"/>
      <c r="D32" s="119" t="s">
        <v>250</v>
      </c>
      <c r="E32" s="99" t="s">
        <v>251</v>
      </c>
      <c r="F32" s="100" t="s">
        <v>252</v>
      </c>
      <c r="G32" s="101" t="s">
        <v>20</v>
      </c>
      <c r="H32" s="102" t="s">
        <v>8</v>
      </c>
      <c r="I32" s="82" t="s">
        <v>36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ht="15.75" customHeight="1">
      <c r="A33" s="97" t="s">
        <v>12</v>
      </c>
      <c r="B33" s="89" t="s">
        <v>130</v>
      </c>
      <c r="C33" s="103" t="s">
        <v>250</v>
      </c>
      <c r="D33" s="98"/>
      <c r="E33" s="99" t="s">
        <v>253</v>
      </c>
      <c r="F33" s="100" t="s">
        <v>254</v>
      </c>
      <c r="G33" s="101" t="s">
        <v>20</v>
      </c>
      <c r="H33" s="102" t="s">
        <v>12</v>
      </c>
      <c r="I33" s="82" t="s">
        <v>12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ht="15.75" customHeight="1">
      <c r="A34" s="97" t="s">
        <v>15</v>
      </c>
      <c r="B34" s="87" t="s">
        <v>133</v>
      </c>
      <c r="C34" s="103" t="s">
        <v>255</v>
      </c>
      <c r="D34" s="103" t="s">
        <v>256</v>
      </c>
      <c r="E34" s="98"/>
      <c r="F34" s="100" t="s">
        <v>257</v>
      </c>
      <c r="G34" s="101" t="s">
        <v>12</v>
      </c>
      <c r="H34" s="102" t="s">
        <v>15</v>
      </c>
      <c r="I34" s="82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ht="15.75" customHeight="1">
      <c r="A35" s="109" t="s">
        <v>17</v>
      </c>
      <c r="B35" s="89" t="s">
        <v>136</v>
      </c>
      <c r="C35" s="110" t="s">
        <v>258</v>
      </c>
      <c r="D35" s="110" t="s">
        <v>259</v>
      </c>
      <c r="E35" s="110" t="s">
        <v>260</v>
      </c>
      <c r="F35" s="111"/>
      <c r="G35" s="112" t="s">
        <v>188</v>
      </c>
      <c r="H35" s="113" t="s">
        <v>17</v>
      </c>
      <c r="I35" s="82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ht="15.75" customHeight="1">
      <c r="A36" s="82"/>
      <c r="B36" s="82"/>
      <c r="C36" s="82"/>
      <c r="D36" s="82"/>
      <c r="E36" s="82"/>
      <c r="F36" s="82"/>
      <c r="G36" s="82"/>
      <c r="H36" s="82"/>
      <c r="I36" s="82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ht="15.75" customHeight="1">
      <c r="A37" s="92" t="s">
        <v>261</v>
      </c>
      <c r="B37" s="84"/>
      <c r="C37" s="84"/>
      <c r="D37" s="84"/>
      <c r="E37" s="84"/>
      <c r="F37" s="84"/>
      <c r="G37" s="84"/>
      <c r="H37" s="84"/>
      <c r="I37" s="82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ht="15.75" customHeight="1">
      <c r="A38" s="93"/>
      <c r="B38" s="94" t="s">
        <v>4</v>
      </c>
      <c r="C38" s="95" t="s">
        <v>8</v>
      </c>
      <c r="D38" s="95" t="s">
        <v>12</v>
      </c>
      <c r="E38" s="95" t="s">
        <v>15</v>
      </c>
      <c r="F38" s="96" t="s">
        <v>17</v>
      </c>
      <c r="G38" s="96" t="s">
        <v>165</v>
      </c>
      <c r="H38" s="96" t="s">
        <v>6</v>
      </c>
      <c r="I38" s="82" t="s">
        <v>193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ht="15.75" customHeight="1">
      <c r="A39" s="97" t="s">
        <v>8</v>
      </c>
      <c r="B39" s="87" t="s">
        <v>128</v>
      </c>
      <c r="C39" s="98"/>
      <c r="D39" s="119" t="s">
        <v>262</v>
      </c>
      <c r="E39" s="99" t="s">
        <v>263</v>
      </c>
      <c r="F39" s="100" t="s">
        <v>264</v>
      </c>
      <c r="G39" s="101" t="s">
        <v>20</v>
      </c>
      <c r="H39" s="102" t="s">
        <v>12</v>
      </c>
      <c r="I39" s="82" t="s">
        <v>20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ht="15.75" customHeight="1">
      <c r="A40" s="97" t="s">
        <v>12</v>
      </c>
      <c r="B40" s="87" t="s">
        <v>129</v>
      </c>
      <c r="C40" s="103" t="s">
        <v>265</v>
      </c>
      <c r="D40" s="98"/>
      <c r="E40" s="99" t="s">
        <v>266</v>
      </c>
      <c r="F40" s="100" t="s">
        <v>267</v>
      </c>
      <c r="G40" s="101" t="s">
        <v>20</v>
      </c>
      <c r="H40" s="102" t="s">
        <v>8</v>
      </c>
      <c r="I40" s="82" t="s">
        <v>268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ht="15.75" customHeight="1">
      <c r="A41" s="97" t="s">
        <v>15</v>
      </c>
      <c r="B41" s="87" t="s">
        <v>132</v>
      </c>
      <c r="C41" s="103" t="s">
        <v>269</v>
      </c>
      <c r="D41" s="103" t="s">
        <v>270</v>
      </c>
      <c r="E41" s="98"/>
      <c r="F41" s="108" t="s">
        <v>246</v>
      </c>
      <c r="G41" s="101" t="s">
        <v>188</v>
      </c>
      <c r="H41" s="102" t="s">
        <v>17</v>
      </c>
      <c r="I41" s="82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ht="15.75" customHeight="1">
      <c r="A42" s="109" t="s">
        <v>17</v>
      </c>
      <c r="B42" s="87" t="s">
        <v>135</v>
      </c>
      <c r="C42" s="110" t="s">
        <v>271</v>
      </c>
      <c r="D42" s="110" t="s">
        <v>272</v>
      </c>
      <c r="E42" s="95" t="s">
        <v>225</v>
      </c>
      <c r="F42" s="111"/>
      <c r="G42" s="112" t="s">
        <v>12</v>
      </c>
      <c r="H42" s="113" t="s">
        <v>15</v>
      </c>
      <c r="I42" s="82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ht="15.75" customHeight="1">
      <c r="A43" s="82"/>
      <c r="B43" s="82"/>
      <c r="C43" s="82"/>
      <c r="D43" s="82"/>
      <c r="E43" s="82"/>
      <c r="F43" s="82"/>
      <c r="G43" s="82"/>
      <c r="H43" s="82"/>
      <c r="I43" s="8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ht="15.75" customHeight="1">
      <c r="A44" s="92" t="s">
        <v>273</v>
      </c>
      <c r="B44" s="84"/>
      <c r="C44" s="84"/>
      <c r="D44" s="84"/>
      <c r="E44" s="84"/>
      <c r="F44" s="84"/>
      <c r="G44" s="84"/>
      <c r="H44" s="84"/>
      <c r="I44" s="82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ht="15.75" customHeight="1">
      <c r="A45" s="93"/>
      <c r="B45" s="94" t="s">
        <v>4</v>
      </c>
      <c r="C45" s="95" t="s">
        <v>8</v>
      </c>
      <c r="D45" s="95" t="s">
        <v>12</v>
      </c>
      <c r="E45" s="95" t="s">
        <v>15</v>
      </c>
      <c r="F45" s="96" t="s">
        <v>17</v>
      </c>
      <c r="G45" s="96" t="s">
        <v>165</v>
      </c>
      <c r="H45" s="96" t="s">
        <v>6</v>
      </c>
      <c r="I45" s="82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ht="15.75" customHeight="1">
      <c r="A46" s="97" t="s">
        <v>8</v>
      </c>
      <c r="B46" s="120" t="s">
        <v>138</v>
      </c>
      <c r="C46" s="98"/>
      <c r="D46" s="99" t="s">
        <v>274</v>
      </c>
      <c r="E46" s="99" t="s">
        <v>275</v>
      </c>
      <c r="F46" s="100" t="s">
        <v>276</v>
      </c>
      <c r="G46" s="101" t="s">
        <v>22</v>
      </c>
      <c r="H46" s="102" t="s">
        <v>8</v>
      </c>
      <c r="I46" s="82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ht="15.75" customHeight="1">
      <c r="A47" s="97" t="s">
        <v>12</v>
      </c>
      <c r="B47" s="120" t="s">
        <v>144</v>
      </c>
      <c r="C47" s="103" t="s">
        <v>277</v>
      </c>
      <c r="D47" s="98"/>
      <c r="E47" s="99" t="s">
        <v>205</v>
      </c>
      <c r="F47" s="108" t="s">
        <v>278</v>
      </c>
      <c r="G47" s="101" t="s">
        <v>12</v>
      </c>
      <c r="H47" s="102" t="s">
        <v>15</v>
      </c>
      <c r="I47" s="82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ht="15.75" customHeight="1">
      <c r="A48" s="97" t="s">
        <v>15</v>
      </c>
      <c r="B48" s="89" t="s">
        <v>146</v>
      </c>
      <c r="C48" s="103" t="s">
        <v>279</v>
      </c>
      <c r="D48" s="103" t="s">
        <v>280</v>
      </c>
      <c r="E48" s="98"/>
      <c r="F48" s="108" t="s">
        <v>277</v>
      </c>
      <c r="G48" s="101" t="s">
        <v>188</v>
      </c>
      <c r="H48" s="102" t="s">
        <v>17</v>
      </c>
      <c r="I48" s="82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ht="15.75" customHeight="1">
      <c r="A49" s="109" t="s">
        <v>17</v>
      </c>
      <c r="B49" s="120" t="s">
        <v>151</v>
      </c>
      <c r="C49" s="110" t="s">
        <v>281</v>
      </c>
      <c r="D49" s="95" t="s">
        <v>282</v>
      </c>
      <c r="E49" s="110" t="s">
        <v>274</v>
      </c>
      <c r="F49" s="111"/>
      <c r="G49" s="112" t="s">
        <v>17</v>
      </c>
      <c r="H49" s="113" t="s">
        <v>12</v>
      </c>
      <c r="I49" s="82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ht="15.75" customHeight="1">
      <c r="A50" s="82"/>
      <c r="B50" s="82"/>
      <c r="C50" s="82"/>
      <c r="D50" s="82"/>
      <c r="E50" s="82"/>
      <c r="F50" s="82"/>
      <c r="G50" s="82"/>
      <c r="H50" s="82"/>
      <c r="I50" s="82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ht="15.75" customHeight="1">
      <c r="A51" s="92" t="s">
        <v>283</v>
      </c>
      <c r="B51" s="84"/>
      <c r="C51" s="84"/>
      <c r="D51" s="84"/>
      <c r="E51" s="84"/>
      <c r="F51" s="84"/>
      <c r="G51" s="84"/>
      <c r="H51" s="84"/>
      <c r="I51" s="82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ht="15.75" customHeight="1">
      <c r="A52" s="93"/>
      <c r="B52" s="94" t="s">
        <v>4</v>
      </c>
      <c r="C52" s="95" t="s">
        <v>8</v>
      </c>
      <c r="D52" s="95" t="s">
        <v>12</v>
      </c>
      <c r="E52" s="95" t="s">
        <v>15</v>
      </c>
      <c r="F52" s="96" t="s">
        <v>17</v>
      </c>
      <c r="G52" s="96" t="s">
        <v>165</v>
      </c>
      <c r="H52" s="96" t="s">
        <v>6</v>
      </c>
      <c r="I52" s="82" t="s">
        <v>193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ht="15.75" customHeight="1">
      <c r="A53" s="97" t="s">
        <v>8</v>
      </c>
      <c r="B53" s="121" t="s">
        <v>140</v>
      </c>
      <c r="C53" s="98"/>
      <c r="D53" s="119" t="s">
        <v>284</v>
      </c>
      <c r="E53" s="99" t="s">
        <v>285</v>
      </c>
      <c r="F53" s="108" t="s">
        <v>286</v>
      </c>
      <c r="G53" s="101" t="s">
        <v>12</v>
      </c>
      <c r="H53" s="102" t="s">
        <v>15</v>
      </c>
      <c r="I53" s="82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ht="15.75" customHeight="1">
      <c r="A54" s="97" t="s">
        <v>12</v>
      </c>
      <c r="B54" s="122" t="s">
        <v>142</v>
      </c>
      <c r="C54" s="139" t="s">
        <v>287</v>
      </c>
      <c r="D54" s="98"/>
      <c r="E54" s="99" t="s">
        <v>288</v>
      </c>
      <c r="F54" s="108" t="s">
        <v>289</v>
      </c>
      <c r="G54" s="101" t="s">
        <v>20</v>
      </c>
      <c r="H54" s="102" t="s">
        <v>12</v>
      </c>
      <c r="I54" s="82" t="s">
        <v>12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ht="15.75" customHeight="1">
      <c r="A55" s="97" t="s">
        <v>15</v>
      </c>
      <c r="B55" s="122" t="s">
        <v>148</v>
      </c>
      <c r="C55" s="103" t="s">
        <v>290</v>
      </c>
      <c r="D55" s="103" t="s">
        <v>291</v>
      </c>
      <c r="E55" s="98"/>
      <c r="F55" s="108" t="s">
        <v>292</v>
      </c>
      <c r="G55" s="101" t="s">
        <v>188</v>
      </c>
      <c r="H55" s="102" t="s">
        <v>17</v>
      </c>
      <c r="I55" s="82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ht="15.75" customHeight="1">
      <c r="A56" s="109" t="s">
        <v>17</v>
      </c>
      <c r="B56" s="121" t="s">
        <v>150</v>
      </c>
      <c r="C56" s="95" t="s">
        <v>293</v>
      </c>
      <c r="D56" s="110" t="s">
        <v>294</v>
      </c>
      <c r="E56" s="95" t="s">
        <v>295</v>
      </c>
      <c r="F56" s="111"/>
      <c r="G56" s="112" t="s">
        <v>20</v>
      </c>
      <c r="H56" s="113" t="s">
        <v>8</v>
      </c>
      <c r="I56" s="82" t="s">
        <v>20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ht="15.75" customHeight="1">
      <c r="A57" s="82"/>
      <c r="B57" s="82"/>
      <c r="C57" s="82"/>
      <c r="D57" s="82"/>
      <c r="E57" s="82"/>
      <c r="F57" s="82"/>
      <c r="G57" s="82"/>
      <c r="H57" s="82"/>
      <c r="I57" s="82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ht="15.75" customHeight="1">
      <c r="A58" s="81" t="s">
        <v>296</v>
      </c>
      <c r="I58" s="82"/>
      <c r="J58" s="3"/>
      <c r="K58" s="3"/>
      <c r="L58" s="3"/>
      <c r="M58" s="3"/>
      <c r="N58" s="3"/>
      <c r="O58" s="3"/>
      <c r="P58" s="83" t="s">
        <v>297</v>
      </c>
      <c r="Q58" s="84"/>
      <c r="R58" s="84"/>
      <c r="S58" s="84"/>
      <c r="T58" s="85"/>
      <c r="U58" s="86" t="s">
        <v>155</v>
      </c>
      <c r="V58" s="3"/>
      <c r="W58" s="3"/>
      <c r="X58" s="3"/>
      <c r="Y58" s="3"/>
      <c r="Z58" s="3"/>
      <c r="AA58" s="3"/>
      <c r="AB58" s="3"/>
      <c r="AC58" s="3"/>
      <c r="AD58" s="3"/>
    </row>
    <row r="59" ht="15.75" customHeight="1">
      <c r="A59" s="82"/>
      <c r="B59" s="82"/>
      <c r="C59" s="82"/>
      <c r="D59" s="82"/>
      <c r="E59" s="82"/>
      <c r="F59" s="82"/>
      <c r="G59" s="82"/>
      <c r="H59" s="82"/>
      <c r="I59" s="82"/>
      <c r="J59" s="3"/>
      <c r="K59" s="3"/>
      <c r="L59" s="3"/>
      <c r="M59" s="3"/>
      <c r="N59" s="3"/>
      <c r="O59" s="3"/>
      <c r="P59" s="114" t="s">
        <v>63</v>
      </c>
      <c r="Q59" s="88" t="s">
        <v>157</v>
      </c>
      <c r="R59" s="87" t="s">
        <v>66</v>
      </c>
      <c r="S59" s="88" t="s">
        <v>156</v>
      </c>
      <c r="T59" s="90" t="s">
        <v>158</v>
      </c>
      <c r="U59" s="91" t="s">
        <v>298</v>
      </c>
      <c r="V59" s="3"/>
      <c r="W59" s="3"/>
      <c r="X59" s="3"/>
      <c r="Y59" s="3"/>
      <c r="Z59" s="3"/>
      <c r="AA59" s="3"/>
      <c r="AB59" s="3"/>
      <c r="AC59" s="3"/>
      <c r="AD59" s="3"/>
    </row>
    <row r="60" ht="15.75" customHeight="1">
      <c r="A60" s="92" t="s">
        <v>299</v>
      </c>
      <c r="B60" s="84"/>
      <c r="C60" s="84"/>
      <c r="D60" s="84"/>
      <c r="E60" s="84"/>
      <c r="F60" s="84"/>
      <c r="G60" s="84"/>
      <c r="H60" s="84"/>
      <c r="I60" s="82"/>
      <c r="J60" s="3"/>
      <c r="K60" s="3"/>
      <c r="L60" s="3"/>
      <c r="M60" s="3"/>
      <c r="N60" s="3"/>
      <c r="O60" s="3"/>
      <c r="P60" s="87" t="s">
        <v>60</v>
      </c>
      <c r="Q60" s="88" t="s">
        <v>161</v>
      </c>
      <c r="R60" s="87" t="s">
        <v>65</v>
      </c>
      <c r="S60" s="88" t="s">
        <v>162</v>
      </c>
      <c r="T60" s="90" t="s">
        <v>163</v>
      </c>
      <c r="U60" s="91" t="s">
        <v>300</v>
      </c>
      <c r="V60" s="3"/>
      <c r="W60" s="3"/>
      <c r="X60" s="3"/>
      <c r="Y60" s="3"/>
      <c r="Z60" s="3"/>
      <c r="AA60" s="3"/>
      <c r="AB60" s="3"/>
      <c r="AC60" s="3"/>
      <c r="AD60" s="3"/>
    </row>
    <row r="61" ht="15.75" customHeight="1">
      <c r="A61" s="93"/>
      <c r="B61" s="94" t="s">
        <v>4</v>
      </c>
      <c r="C61" s="126" t="s">
        <v>8</v>
      </c>
      <c r="D61" s="126" t="s">
        <v>12</v>
      </c>
      <c r="E61" s="126" t="s">
        <v>15</v>
      </c>
      <c r="F61" s="94" t="s">
        <v>17</v>
      </c>
      <c r="G61" s="96" t="s">
        <v>165</v>
      </c>
      <c r="H61" s="96" t="s">
        <v>6</v>
      </c>
      <c r="I61" s="82"/>
      <c r="J61" s="3"/>
      <c r="K61" s="3"/>
      <c r="L61" s="3"/>
      <c r="M61" s="3"/>
      <c r="N61" s="3"/>
      <c r="O61" s="3"/>
      <c r="P61" s="114" t="s">
        <v>64</v>
      </c>
      <c r="Q61" s="88" t="s">
        <v>167</v>
      </c>
      <c r="R61" s="87" t="s">
        <v>61</v>
      </c>
      <c r="S61" s="88" t="s">
        <v>166</v>
      </c>
      <c r="T61" s="90" t="s">
        <v>168</v>
      </c>
      <c r="U61" s="91" t="s">
        <v>301</v>
      </c>
      <c r="V61" s="3"/>
      <c r="W61" s="3"/>
      <c r="X61" s="3"/>
      <c r="Y61" s="3"/>
      <c r="Z61" s="3"/>
      <c r="AA61" s="3"/>
      <c r="AB61" s="3"/>
      <c r="AC61" s="3"/>
      <c r="AD61" s="3"/>
    </row>
    <row r="62" ht="15.75" customHeight="1">
      <c r="A62" s="97" t="s">
        <v>8</v>
      </c>
      <c r="B62" s="87" t="s">
        <v>60</v>
      </c>
      <c r="C62" s="140"/>
      <c r="D62" s="141" t="s">
        <v>302</v>
      </c>
      <c r="E62" s="142" t="s">
        <v>303</v>
      </c>
      <c r="F62" s="143" t="s">
        <v>304</v>
      </c>
      <c r="G62" s="101" t="s">
        <v>17</v>
      </c>
      <c r="H62" s="102" t="s">
        <v>12</v>
      </c>
      <c r="I62" s="82"/>
      <c r="J62" s="3"/>
      <c r="K62" s="3"/>
      <c r="L62" s="3"/>
      <c r="M62" s="3"/>
      <c r="N62" s="3"/>
      <c r="O62" s="3"/>
      <c r="P62" s="115" t="s">
        <v>67</v>
      </c>
      <c r="Q62" s="88" t="s">
        <v>174</v>
      </c>
      <c r="R62" s="87" t="s">
        <v>62</v>
      </c>
      <c r="S62" s="88" t="s">
        <v>173</v>
      </c>
      <c r="T62" s="90" t="s">
        <v>175</v>
      </c>
      <c r="U62" s="91" t="s">
        <v>305</v>
      </c>
      <c r="V62" s="3"/>
      <c r="W62" s="3"/>
      <c r="X62" s="3"/>
      <c r="Y62" s="3"/>
      <c r="Z62" s="3"/>
      <c r="AA62" s="3"/>
      <c r="AB62" s="3"/>
      <c r="AC62" s="3"/>
      <c r="AD62" s="3"/>
    </row>
    <row r="63" ht="15.75" customHeight="1">
      <c r="A63" s="97" t="s">
        <v>12</v>
      </c>
      <c r="B63" s="87" t="s">
        <v>63</v>
      </c>
      <c r="C63" s="139" t="s">
        <v>306</v>
      </c>
      <c r="D63" s="98"/>
      <c r="E63" s="99" t="s">
        <v>303</v>
      </c>
      <c r="F63" s="144" t="s">
        <v>307</v>
      </c>
      <c r="G63" s="101" t="s">
        <v>22</v>
      </c>
      <c r="H63" s="102" t="s">
        <v>8</v>
      </c>
      <c r="I63" s="82"/>
      <c r="J63" s="3"/>
      <c r="K63" s="3"/>
      <c r="L63" s="3"/>
      <c r="M63" s="3"/>
      <c r="N63" s="3"/>
      <c r="O63" s="3"/>
      <c r="P63" s="104" t="s">
        <v>308</v>
      </c>
      <c r="Q63" s="105"/>
      <c r="R63" s="105"/>
      <c r="S63" s="106"/>
      <c r="T63" s="85"/>
      <c r="U63" s="107"/>
      <c r="V63" s="3"/>
      <c r="W63" s="3"/>
      <c r="X63" s="3"/>
      <c r="Y63" s="3"/>
      <c r="Z63" s="3"/>
      <c r="AA63" s="3"/>
      <c r="AB63" s="3"/>
      <c r="AC63" s="3"/>
      <c r="AD63" s="3"/>
    </row>
    <row r="64" ht="15.75" customHeight="1">
      <c r="A64" s="97" t="s">
        <v>15</v>
      </c>
      <c r="B64" s="89" t="s">
        <v>64</v>
      </c>
      <c r="C64" s="103" t="s">
        <v>309</v>
      </c>
      <c r="D64" s="103" t="s">
        <v>309</v>
      </c>
      <c r="E64" s="98"/>
      <c r="F64" s="144" t="s">
        <v>310</v>
      </c>
      <c r="G64" s="101" t="s">
        <v>12</v>
      </c>
      <c r="H64" s="102" t="s">
        <v>15</v>
      </c>
      <c r="I64" s="82"/>
      <c r="J64" s="3"/>
      <c r="K64" s="3"/>
      <c r="L64" s="3"/>
      <c r="M64" s="3"/>
      <c r="N64" s="3"/>
      <c r="O64" s="3"/>
      <c r="P64" s="114" t="s">
        <v>68</v>
      </c>
      <c r="Q64" s="88" t="s">
        <v>157</v>
      </c>
      <c r="R64" s="87" t="s">
        <v>71</v>
      </c>
      <c r="S64" s="88" t="s">
        <v>156</v>
      </c>
      <c r="T64" s="90" t="s">
        <v>158</v>
      </c>
      <c r="U64" s="91" t="s">
        <v>258</v>
      </c>
      <c r="V64" s="3"/>
      <c r="W64" s="3"/>
      <c r="X64" s="3"/>
      <c r="Y64" s="3"/>
      <c r="Z64" s="3"/>
      <c r="AA64" s="3"/>
      <c r="AB64" s="3"/>
      <c r="AC64" s="3"/>
      <c r="AD64" s="3"/>
    </row>
    <row r="65" ht="15.75" customHeight="1">
      <c r="A65" s="109" t="s">
        <v>17</v>
      </c>
      <c r="B65" s="87" t="s">
        <v>67</v>
      </c>
      <c r="C65" s="145" t="s">
        <v>311</v>
      </c>
      <c r="D65" s="145" t="s">
        <v>312</v>
      </c>
      <c r="E65" s="145" t="s">
        <v>313</v>
      </c>
      <c r="F65" s="146"/>
      <c r="G65" s="112" t="s">
        <v>188</v>
      </c>
      <c r="H65" s="113" t="s">
        <v>17</v>
      </c>
      <c r="I65" s="82"/>
      <c r="J65" s="3"/>
      <c r="K65" s="3"/>
      <c r="L65" s="3"/>
      <c r="M65" s="3"/>
      <c r="N65" s="3"/>
      <c r="O65" s="3"/>
      <c r="P65" s="89" t="s">
        <v>77</v>
      </c>
      <c r="Q65" s="88" t="s">
        <v>162</v>
      </c>
      <c r="R65" s="87" t="s">
        <v>69</v>
      </c>
      <c r="S65" s="88" t="s">
        <v>161</v>
      </c>
      <c r="T65" s="90" t="s">
        <v>163</v>
      </c>
      <c r="U65" s="91" t="s">
        <v>314</v>
      </c>
      <c r="V65" s="3"/>
      <c r="W65" s="3"/>
      <c r="X65" s="3"/>
      <c r="Y65" s="3"/>
      <c r="Z65" s="3"/>
      <c r="AA65" s="3"/>
      <c r="AB65" s="3"/>
      <c r="AC65" s="3"/>
      <c r="AD65" s="3"/>
    </row>
    <row r="66" ht="15.75" customHeight="1">
      <c r="A66" s="82"/>
      <c r="B66" s="82"/>
      <c r="C66" s="82"/>
      <c r="D66" s="82"/>
      <c r="E66" s="82"/>
      <c r="F66" s="82"/>
      <c r="G66" s="82"/>
      <c r="H66" s="82"/>
      <c r="I66" s="82"/>
      <c r="J66" s="3"/>
      <c r="K66" s="3"/>
      <c r="L66" s="3"/>
      <c r="M66" s="3"/>
      <c r="N66" s="3"/>
      <c r="O66" s="3"/>
      <c r="P66" s="87" t="s">
        <v>72</v>
      </c>
      <c r="Q66" s="88" t="s">
        <v>167</v>
      </c>
      <c r="R66" s="89" t="s">
        <v>78</v>
      </c>
      <c r="S66" s="88" t="s">
        <v>166</v>
      </c>
      <c r="T66" s="90" t="s">
        <v>168</v>
      </c>
      <c r="U66" s="91" t="s">
        <v>315</v>
      </c>
      <c r="V66" s="3"/>
      <c r="W66" s="3"/>
      <c r="X66" s="3"/>
      <c r="Y66" s="3"/>
      <c r="Z66" s="3"/>
      <c r="AA66" s="3"/>
      <c r="AB66" s="3"/>
      <c r="AC66" s="3"/>
      <c r="AD66" s="3"/>
    </row>
    <row r="67" ht="15.75" customHeight="1">
      <c r="A67" s="92" t="s">
        <v>316</v>
      </c>
      <c r="B67" s="84"/>
      <c r="C67" s="84"/>
      <c r="D67" s="84"/>
      <c r="E67" s="84"/>
      <c r="F67" s="84"/>
      <c r="G67" s="84"/>
      <c r="H67" s="84"/>
      <c r="I67" s="82"/>
      <c r="J67" s="3"/>
      <c r="K67" s="3"/>
      <c r="L67" s="3"/>
      <c r="M67" s="3"/>
      <c r="N67" s="3"/>
      <c r="O67" s="3"/>
      <c r="P67" s="89" t="s">
        <v>75</v>
      </c>
      <c r="Q67" s="88" t="s">
        <v>174</v>
      </c>
      <c r="R67" s="120" t="s">
        <v>74</v>
      </c>
      <c r="S67" s="88" t="s">
        <v>173</v>
      </c>
      <c r="T67" s="90" t="s">
        <v>175</v>
      </c>
      <c r="U67" s="91" t="s">
        <v>317</v>
      </c>
      <c r="V67" s="3"/>
      <c r="W67" s="3"/>
      <c r="X67" s="3"/>
      <c r="Y67" s="3"/>
      <c r="Z67" s="3"/>
      <c r="AA67" s="3"/>
      <c r="AB67" s="3"/>
      <c r="AC67" s="3"/>
      <c r="AD67" s="3"/>
    </row>
    <row r="68" ht="15.75" customHeight="1">
      <c r="A68" s="93"/>
      <c r="B68" s="94" t="s">
        <v>4</v>
      </c>
      <c r="C68" s="95" t="s">
        <v>8</v>
      </c>
      <c r="D68" s="95" t="s">
        <v>12</v>
      </c>
      <c r="E68" s="95" t="s">
        <v>15</v>
      </c>
      <c r="F68" s="96" t="s">
        <v>17</v>
      </c>
      <c r="G68" s="96" t="s">
        <v>165</v>
      </c>
      <c r="H68" s="96" t="s">
        <v>6</v>
      </c>
      <c r="I68" s="82"/>
      <c r="J68" s="3"/>
      <c r="K68" s="3"/>
      <c r="L68" s="3"/>
      <c r="M68" s="3"/>
      <c r="N68" s="3"/>
      <c r="O68" s="3"/>
      <c r="P68" s="116" t="s">
        <v>318</v>
      </c>
      <c r="Q68" s="117"/>
      <c r="R68" s="117"/>
      <c r="S68" s="118"/>
      <c r="T68" s="85"/>
      <c r="U68" s="107"/>
      <c r="V68" s="3"/>
      <c r="W68" s="3"/>
      <c r="X68" s="3"/>
      <c r="Y68" s="3"/>
      <c r="Z68" s="3"/>
      <c r="AA68" s="3"/>
      <c r="AB68" s="3"/>
      <c r="AC68" s="3"/>
      <c r="AD68" s="3"/>
    </row>
    <row r="69" ht="15.75" customHeight="1">
      <c r="A69" s="97" t="s">
        <v>8</v>
      </c>
      <c r="B69" s="87" t="s">
        <v>61</v>
      </c>
      <c r="C69" s="98"/>
      <c r="D69" s="99" t="s">
        <v>319</v>
      </c>
      <c r="E69" s="119" t="s">
        <v>320</v>
      </c>
      <c r="F69" s="108" t="s">
        <v>311</v>
      </c>
      <c r="G69" s="101" t="s">
        <v>12</v>
      </c>
      <c r="H69" s="102" t="s">
        <v>15</v>
      </c>
      <c r="I69" s="147"/>
      <c r="J69" s="3"/>
      <c r="K69" s="3"/>
      <c r="L69" s="3"/>
      <c r="M69" s="3"/>
      <c r="N69" s="3"/>
      <c r="O69" s="3"/>
      <c r="P69" s="87" t="s">
        <v>80</v>
      </c>
      <c r="Q69" s="88" t="s">
        <v>157</v>
      </c>
      <c r="R69" s="123" t="s">
        <v>82</v>
      </c>
      <c r="S69" s="88" t="s">
        <v>156</v>
      </c>
      <c r="T69" s="90" t="s">
        <v>158</v>
      </c>
      <c r="U69" s="91" t="s">
        <v>321</v>
      </c>
      <c r="V69" s="3"/>
      <c r="W69" s="3"/>
      <c r="X69" s="3"/>
      <c r="Y69" s="3"/>
      <c r="Z69" s="3"/>
      <c r="AA69" s="3"/>
      <c r="AB69" s="3"/>
      <c r="AC69" s="3"/>
      <c r="AD69" s="3"/>
    </row>
    <row r="70" ht="15.75" customHeight="1">
      <c r="A70" s="97" t="s">
        <v>12</v>
      </c>
      <c r="B70" s="87" t="s">
        <v>62</v>
      </c>
      <c r="C70" s="103" t="s">
        <v>322</v>
      </c>
      <c r="D70" s="98"/>
      <c r="E70" s="119" t="s">
        <v>323</v>
      </c>
      <c r="F70" s="108" t="s">
        <v>324</v>
      </c>
      <c r="G70" s="101" t="s">
        <v>188</v>
      </c>
      <c r="H70" s="102" t="s">
        <v>17</v>
      </c>
      <c r="I70" s="82"/>
      <c r="J70" s="3" t="s">
        <v>325</v>
      </c>
      <c r="K70" s="3"/>
      <c r="L70" s="3"/>
      <c r="M70" s="3"/>
      <c r="N70" s="3"/>
      <c r="O70" s="3"/>
      <c r="P70" s="89" t="s">
        <v>85</v>
      </c>
      <c r="Q70" s="88" t="s">
        <v>162</v>
      </c>
      <c r="R70" s="87" t="s">
        <v>88</v>
      </c>
      <c r="S70" s="88" t="s">
        <v>161</v>
      </c>
      <c r="T70" s="90" t="s">
        <v>163</v>
      </c>
      <c r="U70" s="91" t="s">
        <v>326</v>
      </c>
      <c r="V70" s="3"/>
      <c r="W70" s="3"/>
      <c r="X70" s="3"/>
      <c r="Y70" s="3"/>
      <c r="Z70" s="3"/>
      <c r="AA70" s="3"/>
      <c r="AB70" s="3"/>
      <c r="AC70" s="3"/>
      <c r="AD70" s="3"/>
    </row>
    <row r="71" ht="15.75" customHeight="1">
      <c r="A71" s="97" t="s">
        <v>15</v>
      </c>
      <c r="B71" s="87" t="s">
        <v>65</v>
      </c>
      <c r="C71" s="139" t="s">
        <v>327</v>
      </c>
      <c r="D71" s="139" t="s">
        <v>328</v>
      </c>
      <c r="E71" s="98"/>
      <c r="F71" s="108" t="s">
        <v>329</v>
      </c>
      <c r="G71" s="101" t="s">
        <v>17</v>
      </c>
      <c r="H71" s="102" t="s">
        <v>12</v>
      </c>
      <c r="I71" s="82"/>
      <c r="J71" s="3"/>
      <c r="K71" s="3"/>
      <c r="L71" s="3"/>
      <c r="M71" s="3"/>
      <c r="N71" s="3"/>
      <c r="O71" s="3"/>
      <c r="P71" s="87" t="s">
        <v>84</v>
      </c>
      <c r="Q71" s="88" t="s">
        <v>330</v>
      </c>
      <c r="R71" s="148" t="s">
        <v>83</v>
      </c>
      <c r="S71" s="88" t="s">
        <v>330</v>
      </c>
      <c r="T71" s="90" t="s">
        <v>168</v>
      </c>
      <c r="U71" s="91" t="s">
        <v>331</v>
      </c>
      <c r="V71" s="3"/>
      <c r="W71" s="3"/>
      <c r="X71" s="3"/>
      <c r="Y71" s="3"/>
      <c r="Z71" s="3"/>
      <c r="AA71" s="3"/>
      <c r="AB71" s="3"/>
      <c r="AC71" s="3"/>
      <c r="AD71" s="3"/>
    </row>
    <row r="72" ht="15.75" customHeight="1">
      <c r="A72" s="109" t="s">
        <v>17</v>
      </c>
      <c r="B72" s="87" t="s">
        <v>66</v>
      </c>
      <c r="C72" s="95" t="s">
        <v>304</v>
      </c>
      <c r="D72" s="95" t="s">
        <v>332</v>
      </c>
      <c r="E72" s="95" t="s">
        <v>333</v>
      </c>
      <c r="F72" s="111"/>
      <c r="G72" s="112" t="s">
        <v>22</v>
      </c>
      <c r="H72" s="113" t="s">
        <v>8</v>
      </c>
      <c r="I72" s="147"/>
      <c r="J72" s="3"/>
      <c r="K72" s="3"/>
      <c r="L72" s="3"/>
      <c r="M72" s="3"/>
      <c r="N72" s="3"/>
      <c r="O72" s="3"/>
      <c r="P72" s="149" t="s">
        <v>90</v>
      </c>
      <c r="Q72" s="88" t="s">
        <v>174</v>
      </c>
      <c r="R72" s="120" t="s">
        <v>87</v>
      </c>
      <c r="S72" s="88" t="s">
        <v>173</v>
      </c>
      <c r="T72" s="90" t="s">
        <v>175</v>
      </c>
      <c r="U72" s="91" t="s">
        <v>334</v>
      </c>
      <c r="V72" s="3"/>
      <c r="W72" s="3"/>
      <c r="X72" s="3"/>
      <c r="Y72" s="3"/>
      <c r="Z72" s="3"/>
      <c r="AA72" s="3"/>
      <c r="AB72" s="3"/>
      <c r="AC72" s="3"/>
      <c r="AD72" s="3"/>
    </row>
    <row r="73" ht="15.75" customHeight="1">
      <c r="A73" s="82"/>
      <c r="B73" s="82"/>
      <c r="C73" s="82"/>
      <c r="D73" s="82"/>
      <c r="E73" s="82"/>
      <c r="F73" s="82"/>
      <c r="G73" s="82"/>
      <c r="H73" s="82"/>
      <c r="I73" s="82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ht="15.75" customHeight="1">
      <c r="A74" s="92" t="s">
        <v>335</v>
      </c>
      <c r="B74" s="84"/>
      <c r="C74" s="84"/>
      <c r="D74" s="84"/>
      <c r="E74" s="84"/>
      <c r="F74" s="84"/>
      <c r="G74" s="84"/>
      <c r="H74" s="84"/>
      <c r="I74" s="82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ht="15.75" customHeight="1">
      <c r="A75" s="93"/>
      <c r="B75" s="94" t="s">
        <v>4</v>
      </c>
      <c r="C75" s="95" t="s">
        <v>8</v>
      </c>
      <c r="D75" s="95" t="s">
        <v>12</v>
      </c>
      <c r="E75" s="95" t="s">
        <v>15</v>
      </c>
      <c r="F75" s="96" t="s">
        <v>17</v>
      </c>
      <c r="G75" s="96" t="s">
        <v>165</v>
      </c>
      <c r="H75" s="96" t="s">
        <v>6</v>
      </c>
      <c r="I75" s="82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ht="15.75" customHeight="1">
      <c r="A76" s="97" t="s">
        <v>8</v>
      </c>
      <c r="B76" s="87" t="s">
        <v>68</v>
      </c>
      <c r="C76" s="98"/>
      <c r="D76" s="99" t="s">
        <v>178</v>
      </c>
      <c r="E76" s="99" t="s">
        <v>336</v>
      </c>
      <c r="F76" s="100" t="s">
        <v>337</v>
      </c>
      <c r="G76" s="101" t="s">
        <v>22</v>
      </c>
      <c r="H76" s="102" t="s">
        <v>8</v>
      </c>
      <c r="I76" s="82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ht="15.75" customHeight="1">
      <c r="A77" s="97" t="s">
        <v>12</v>
      </c>
      <c r="B77" s="87" t="s">
        <v>72</v>
      </c>
      <c r="C77" s="103" t="s">
        <v>182</v>
      </c>
      <c r="D77" s="98"/>
      <c r="E77" s="99" t="s">
        <v>338</v>
      </c>
      <c r="F77" s="108" t="s">
        <v>339</v>
      </c>
      <c r="G77" s="101" t="s">
        <v>12</v>
      </c>
      <c r="H77" s="102" t="s">
        <v>15</v>
      </c>
      <c r="I77" s="82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ht="15.75" customHeight="1">
      <c r="A78" s="97" t="s">
        <v>15</v>
      </c>
      <c r="B78" s="89" t="s">
        <v>75</v>
      </c>
      <c r="C78" s="103" t="s">
        <v>340</v>
      </c>
      <c r="D78" s="103" t="s">
        <v>341</v>
      </c>
      <c r="E78" s="98"/>
      <c r="F78" s="108" t="s">
        <v>342</v>
      </c>
      <c r="G78" s="101" t="s">
        <v>8</v>
      </c>
      <c r="H78" s="102" t="s">
        <v>17</v>
      </c>
      <c r="I78" s="82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ht="15.75" customHeight="1">
      <c r="A79" s="109" t="s">
        <v>17</v>
      </c>
      <c r="B79" s="89" t="s">
        <v>77</v>
      </c>
      <c r="C79" s="110" t="s">
        <v>343</v>
      </c>
      <c r="D79" s="95" t="s">
        <v>344</v>
      </c>
      <c r="E79" s="110" t="s">
        <v>345</v>
      </c>
      <c r="F79" s="111"/>
      <c r="G79" s="112" t="s">
        <v>15</v>
      </c>
      <c r="H79" s="113" t="s">
        <v>12</v>
      </c>
      <c r="I79" s="82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ht="15.75" customHeight="1">
      <c r="A80" s="82"/>
      <c r="B80" s="82"/>
      <c r="C80" s="82"/>
      <c r="D80" s="82"/>
      <c r="E80" s="82"/>
      <c r="F80" s="82"/>
      <c r="G80" s="82"/>
      <c r="H80" s="82"/>
      <c r="I80" s="82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ht="15.75" customHeight="1">
      <c r="A81" s="92" t="s">
        <v>346</v>
      </c>
      <c r="B81" s="84"/>
      <c r="C81" s="84"/>
      <c r="D81" s="84"/>
      <c r="E81" s="84"/>
      <c r="F81" s="84"/>
      <c r="G81" s="84"/>
      <c r="H81" s="84"/>
      <c r="I81" s="82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ht="15.75" customHeight="1">
      <c r="A82" s="93"/>
      <c r="B82" s="94" t="s">
        <v>4</v>
      </c>
      <c r="C82" s="95" t="s">
        <v>8</v>
      </c>
      <c r="D82" s="95" t="s">
        <v>12</v>
      </c>
      <c r="E82" s="95" t="s">
        <v>15</v>
      </c>
      <c r="F82" s="96" t="s">
        <v>17</v>
      </c>
      <c r="G82" s="96" t="s">
        <v>165</v>
      </c>
      <c r="H82" s="96" t="s">
        <v>6</v>
      </c>
      <c r="I82" s="82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ht="15.75" customHeight="1">
      <c r="A83" s="97" t="s">
        <v>8</v>
      </c>
      <c r="B83" s="87" t="s">
        <v>69</v>
      </c>
      <c r="C83" s="98"/>
      <c r="D83" s="119" t="s">
        <v>347</v>
      </c>
      <c r="E83" s="99" t="s">
        <v>348</v>
      </c>
      <c r="F83" s="100" t="s">
        <v>349</v>
      </c>
      <c r="G83" s="101" t="s">
        <v>17</v>
      </c>
      <c r="H83" s="102" t="s">
        <v>12</v>
      </c>
      <c r="I83" s="147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ht="15.75" customHeight="1">
      <c r="A84" s="97" t="s">
        <v>12</v>
      </c>
      <c r="B84" s="87" t="s">
        <v>71</v>
      </c>
      <c r="C84" s="139" t="s">
        <v>350</v>
      </c>
      <c r="D84" s="98"/>
      <c r="E84" s="99" t="s">
        <v>351</v>
      </c>
      <c r="F84" s="100" t="s">
        <v>352</v>
      </c>
      <c r="G84" s="101" t="s">
        <v>22</v>
      </c>
      <c r="H84" s="102" t="s">
        <v>8</v>
      </c>
      <c r="I84" s="147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ht="15.75" customHeight="1">
      <c r="A85" s="97" t="s">
        <v>15</v>
      </c>
      <c r="B85" s="120" t="s">
        <v>74</v>
      </c>
      <c r="C85" s="103" t="s">
        <v>353</v>
      </c>
      <c r="D85" s="103" t="s">
        <v>354</v>
      </c>
      <c r="E85" s="98"/>
      <c r="F85" s="108" t="s">
        <v>355</v>
      </c>
      <c r="G85" s="101" t="s">
        <v>188</v>
      </c>
      <c r="H85" s="102" t="s">
        <v>17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ht="15.75" customHeight="1">
      <c r="A86" s="109" t="s">
        <v>17</v>
      </c>
      <c r="B86" s="89" t="s">
        <v>78</v>
      </c>
      <c r="C86" s="110" t="s">
        <v>356</v>
      </c>
      <c r="D86" s="110" t="s">
        <v>357</v>
      </c>
      <c r="E86" s="95" t="s">
        <v>358</v>
      </c>
      <c r="F86" s="111"/>
      <c r="G86" s="112" t="s">
        <v>12</v>
      </c>
      <c r="H86" s="113" t="s">
        <v>15</v>
      </c>
      <c r="I86" s="14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ht="15.75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ht="15.75" customHeight="1">
      <c r="A89" s="92" t="s">
        <v>359</v>
      </c>
      <c r="B89" s="84"/>
      <c r="C89" s="84"/>
      <c r="D89" s="84"/>
      <c r="E89" s="84"/>
      <c r="F89" s="84"/>
      <c r="G89" s="84"/>
      <c r="H89" s="84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ht="15.75" customHeight="1">
      <c r="A90" s="93"/>
      <c r="B90" s="94" t="s">
        <v>4</v>
      </c>
      <c r="C90" s="95" t="s">
        <v>8</v>
      </c>
      <c r="D90" s="95" t="s">
        <v>12</v>
      </c>
      <c r="E90" s="95" t="s">
        <v>15</v>
      </c>
      <c r="F90" s="96" t="s">
        <v>17</v>
      </c>
      <c r="G90" s="96" t="s">
        <v>165</v>
      </c>
      <c r="H90" s="96" t="s">
        <v>6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ht="15.75" customHeight="1">
      <c r="A91" s="97" t="s">
        <v>8</v>
      </c>
      <c r="B91" s="87" t="s">
        <v>80</v>
      </c>
      <c r="C91" s="98"/>
      <c r="D91" s="99" t="s">
        <v>360</v>
      </c>
      <c r="E91" s="99" t="s">
        <v>361</v>
      </c>
      <c r="F91" s="100" t="s">
        <v>362</v>
      </c>
      <c r="G91" s="101" t="s">
        <v>22</v>
      </c>
      <c r="H91" s="102" t="s">
        <v>8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ht="15.75" customHeight="1">
      <c r="A92" s="97" t="s">
        <v>12</v>
      </c>
      <c r="B92" s="87" t="s">
        <v>84</v>
      </c>
      <c r="C92" s="103" t="s">
        <v>298</v>
      </c>
      <c r="D92" s="98"/>
      <c r="E92" s="119" t="s">
        <v>363</v>
      </c>
      <c r="F92" s="100" t="s">
        <v>364</v>
      </c>
      <c r="G92" s="101" t="s">
        <v>12</v>
      </c>
      <c r="H92" s="102" t="s">
        <v>15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ht="15.75" customHeight="1">
      <c r="A93" s="97" t="s">
        <v>15</v>
      </c>
      <c r="B93" s="89" t="s">
        <v>85</v>
      </c>
      <c r="C93" s="103" t="s">
        <v>365</v>
      </c>
      <c r="D93" s="139" t="s">
        <v>366</v>
      </c>
      <c r="E93" s="98"/>
      <c r="F93" s="100" t="s">
        <v>367</v>
      </c>
      <c r="G93" s="101" t="s">
        <v>17</v>
      </c>
      <c r="H93" s="102" t="s">
        <v>12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ht="15.75" customHeight="1">
      <c r="A94" s="109" t="s">
        <v>17</v>
      </c>
      <c r="B94" s="149" t="s">
        <v>90</v>
      </c>
      <c r="C94" s="110" t="s">
        <v>368</v>
      </c>
      <c r="D94" s="110" t="s">
        <v>369</v>
      </c>
      <c r="E94" s="110" t="s">
        <v>370</v>
      </c>
      <c r="F94" s="111"/>
      <c r="G94" s="112" t="s">
        <v>188</v>
      </c>
      <c r="H94" s="113" t="s">
        <v>17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ht="15.75" customHeight="1">
      <c r="A95" s="82"/>
      <c r="B95" s="82"/>
      <c r="C95" s="82"/>
      <c r="D95" s="82"/>
      <c r="E95" s="82"/>
      <c r="F95" s="82"/>
      <c r="G95" s="82"/>
      <c r="H95" s="82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ht="15.75" customHeight="1">
      <c r="A96" s="92" t="s">
        <v>371</v>
      </c>
      <c r="B96" s="84"/>
      <c r="C96" s="84"/>
      <c r="D96" s="84"/>
      <c r="E96" s="84"/>
      <c r="F96" s="84"/>
      <c r="G96" s="84"/>
      <c r="H96" s="84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ht="15.75" customHeight="1">
      <c r="A97" s="150"/>
      <c r="B97" s="151" t="s">
        <v>4</v>
      </c>
      <c r="C97" s="95" t="s">
        <v>8</v>
      </c>
      <c r="D97" s="95" t="s">
        <v>12</v>
      </c>
      <c r="E97" s="95" t="s">
        <v>15</v>
      </c>
      <c r="F97" s="96" t="s">
        <v>17</v>
      </c>
      <c r="G97" s="96" t="s">
        <v>165</v>
      </c>
      <c r="H97" s="96" t="s">
        <v>6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ht="15.75" customHeight="1">
      <c r="A98" s="97" t="s">
        <v>8</v>
      </c>
      <c r="B98" s="149" t="s">
        <v>82</v>
      </c>
      <c r="C98" s="98"/>
      <c r="D98" s="99" t="s">
        <v>372</v>
      </c>
      <c r="E98" s="99" t="s">
        <v>171</v>
      </c>
      <c r="F98" s="100" t="s">
        <v>373</v>
      </c>
      <c r="G98" s="101" t="s">
        <v>22</v>
      </c>
      <c r="H98" s="102" t="s">
        <v>8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ht="15.75" customHeight="1">
      <c r="A99" s="97" t="s">
        <v>12</v>
      </c>
      <c r="B99" s="148" t="s">
        <v>83</v>
      </c>
      <c r="C99" s="103" t="s">
        <v>374</v>
      </c>
      <c r="D99" s="98"/>
      <c r="E99" s="99" t="s">
        <v>375</v>
      </c>
      <c r="F99" s="108" t="s">
        <v>376</v>
      </c>
      <c r="G99" s="101" t="s">
        <v>12</v>
      </c>
      <c r="H99" s="102" t="s">
        <v>15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ht="15.75" customHeight="1">
      <c r="A100" s="97" t="s">
        <v>15</v>
      </c>
      <c r="B100" s="120" t="s">
        <v>87</v>
      </c>
      <c r="C100" s="103" t="s">
        <v>181</v>
      </c>
      <c r="D100" s="103" t="s">
        <v>377</v>
      </c>
      <c r="E100" s="98"/>
      <c r="F100" s="108" t="s">
        <v>378</v>
      </c>
      <c r="G100" s="101" t="s">
        <v>188</v>
      </c>
      <c r="H100" s="102" t="s">
        <v>17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ht="15.75" customHeight="1">
      <c r="A101" s="109" t="s">
        <v>17</v>
      </c>
      <c r="B101" s="87" t="s">
        <v>88</v>
      </c>
      <c r="C101" s="110" t="s">
        <v>379</v>
      </c>
      <c r="D101" s="95" t="s">
        <v>380</v>
      </c>
      <c r="E101" s="95" t="s">
        <v>381</v>
      </c>
      <c r="F101" s="111"/>
      <c r="G101" s="112" t="s">
        <v>17</v>
      </c>
      <c r="H101" s="113" t="s">
        <v>12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ht="15.75" customHeight="1">
      <c r="A103" s="92" t="s">
        <v>382</v>
      </c>
      <c r="B103" s="84"/>
      <c r="C103" s="84"/>
      <c r="D103" s="84"/>
      <c r="E103" s="84"/>
      <c r="F103" s="84"/>
      <c r="G103" s="84"/>
      <c r="H103" s="84"/>
      <c r="I103" s="124"/>
      <c r="J103" s="124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ht="15.75" customHeight="1">
      <c r="A104" s="125"/>
      <c r="B104" s="94" t="s">
        <v>4</v>
      </c>
      <c r="C104" s="126" t="s">
        <v>8</v>
      </c>
      <c r="D104" s="126" t="s">
        <v>12</v>
      </c>
      <c r="E104" s="126" t="s">
        <v>15</v>
      </c>
      <c r="F104" s="126" t="s">
        <v>17</v>
      </c>
      <c r="G104" s="126" t="s">
        <v>20</v>
      </c>
      <c r="H104" s="94" t="s">
        <v>22</v>
      </c>
      <c r="I104" s="94" t="s">
        <v>24</v>
      </c>
      <c r="J104" s="127" t="s">
        <v>26</v>
      </c>
      <c r="K104" s="128" t="s">
        <v>28</v>
      </c>
      <c r="L104" s="128" t="s">
        <v>31</v>
      </c>
      <c r="M104" s="128" t="s">
        <v>165</v>
      </c>
      <c r="N104" s="128" t="s">
        <v>6</v>
      </c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ht="15.75" customHeight="1">
      <c r="A105" s="128" t="s">
        <v>8</v>
      </c>
      <c r="B105" s="89" t="s">
        <v>91</v>
      </c>
      <c r="C105" s="130"/>
      <c r="D105" s="133" t="s">
        <v>383</v>
      </c>
      <c r="E105" s="133" t="s">
        <v>384</v>
      </c>
      <c r="F105" s="133" t="s">
        <v>385</v>
      </c>
      <c r="G105" s="131"/>
      <c r="H105" s="133" t="s">
        <v>362</v>
      </c>
      <c r="I105" s="131"/>
      <c r="J105" s="131"/>
      <c r="K105" s="131"/>
      <c r="L105" s="131"/>
      <c r="M105" s="134" t="s">
        <v>26</v>
      </c>
      <c r="N105" s="135" t="s">
        <v>8</v>
      </c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ht="15.75" customHeight="1">
      <c r="A106" s="128" t="s">
        <v>12</v>
      </c>
      <c r="B106" s="89" t="s">
        <v>93</v>
      </c>
      <c r="C106" s="137" t="s">
        <v>386</v>
      </c>
      <c r="D106" s="130"/>
      <c r="E106" s="131"/>
      <c r="F106" s="131" t="s">
        <v>387</v>
      </c>
      <c r="G106" s="133" t="s">
        <v>388</v>
      </c>
      <c r="H106" s="131"/>
      <c r="I106" s="133" t="s">
        <v>389</v>
      </c>
      <c r="J106" s="131"/>
      <c r="K106" s="131"/>
      <c r="L106" s="131"/>
      <c r="M106" s="134" t="s">
        <v>20</v>
      </c>
      <c r="N106" s="135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ht="15.75" customHeight="1">
      <c r="A107" s="128" t="s">
        <v>15</v>
      </c>
      <c r="B107" s="89" t="s">
        <v>94</v>
      </c>
      <c r="C107" s="137" t="s">
        <v>390</v>
      </c>
      <c r="D107" s="137"/>
      <c r="E107" s="130"/>
      <c r="F107" s="131"/>
      <c r="G107" s="133" t="s">
        <v>391</v>
      </c>
      <c r="H107" s="131"/>
      <c r="I107" s="133" t="s">
        <v>392</v>
      </c>
      <c r="J107" s="131" t="s">
        <v>393</v>
      </c>
      <c r="K107" s="131"/>
      <c r="L107" s="131"/>
      <c r="M107" s="134" t="s">
        <v>20</v>
      </c>
      <c r="N107" s="135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ht="15.75" customHeight="1">
      <c r="A108" s="128" t="s">
        <v>17</v>
      </c>
      <c r="B108" s="87" t="s">
        <v>95</v>
      </c>
      <c r="C108" s="137" t="s">
        <v>394</v>
      </c>
      <c r="D108" s="137" t="s">
        <v>395</v>
      </c>
      <c r="E108" s="137"/>
      <c r="F108" s="130"/>
      <c r="G108" s="132"/>
      <c r="H108" s="131"/>
      <c r="I108" s="131"/>
      <c r="J108" s="131"/>
      <c r="K108" s="133" t="s">
        <v>396</v>
      </c>
      <c r="L108" s="133" t="s">
        <v>397</v>
      </c>
      <c r="M108" s="134" t="s">
        <v>20</v>
      </c>
      <c r="N108" s="135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ht="15.75" customHeight="1">
      <c r="A109" s="128" t="s">
        <v>20</v>
      </c>
      <c r="B109" s="87" t="s">
        <v>96</v>
      </c>
      <c r="C109" s="137"/>
      <c r="D109" s="137" t="s">
        <v>398</v>
      </c>
      <c r="E109" s="137" t="s">
        <v>399</v>
      </c>
      <c r="F109" s="135"/>
      <c r="G109" s="130"/>
      <c r="H109" s="131"/>
      <c r="I109" s="131"/>
      <c r="J109" s="131" t="s">
        <v>400</v>
      </c>
      <c r="K109" s="131"/>
      <c r="L109" s="133" t="s">
        <v>401</v>
      </c>
      <c r="M109" s="134" t="s">
        <v>12</v>
      </c>
      <c r="N109" s="135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ht="15.75" customHeight="1">
      <c r="A110" s="128" t="s">
        <v>22</v>
      </c>
      <c r="B110" s="87" t="s">
        <v>97</v>
      </c>
      <c r="C110" s="137" t="s">
        <v>368</v>
      </c>
      <c r="D110" s="135"/>
      <c r="E110" s="137"/>
      <c r="F110" s="137"/>
      <c r="G110" s="137"/>
      <c r="H110" s="130"/>
      <c r="I110" s="133" t="s">
        <v>402</v>
      </c>
      <c r="J110" s="131"/>
      <c r="K110" s="131" t="s">
        <v>403</v>
      </c>
      <c r="L110" s="131" t="s">
        <v>244</v>
      </c>
      <c r="M110" s="134" t="s">
        <v>12</v>
      </c>
      <c r="N110" s="135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ht="15.75" customHeight="1">
      <c r="A111" s="128" t="s">
        <v>24</v>
      </c>
      <c r="B111" s="120" t="s">
        <v>99</v>
      </c>
      <c r="C111" s="137"/>
      <c r="D111" s="137" t="s">
        <v>404</v>
      </c>
      <c r="E111" s="137" t="s">
        <v>405</v>
      </c>
      <c r="F111" s="137"/>
      <c r="G111" s="137"/>
      <c r="H111" s="137" t="s">
        <v>406</v>
      </c>
      <c r="I111" s="130"/>
      <c r="J111" s="131"/>
      <c r="K111" s="131" t="s">
        <v>407</v>
      </c>
      <c r="L111" s="131"/>
      <c r="M111" s="134" t="s">
        <v>188</v>
      </c>
      <c r="N111" s="135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ht="15.75" customHeight="1">
      <c r="A112" s="128" t="s">
        <v>26</v>
      </c>
      <c r="B112" s="148" t="s">
        <v>100</v>
      </c>
      <c r="C112" s="137"/>
      <c r="D112" s="135"/>
      <c r="E112" s="137" t="s">
        <v>408</v>
      </c>
      <c r="F112" s="137"/>
      <c r="G112" s="128" t="s">
        <v>409</v>
      </c>
      <c r="H112" s="135"/>
      <c r="I112" s="134"/>
      <c r="J112" s="130"/>
      <c r="K112" s="133" t="s">
        <v>410</v>
      </c>
      <c r="L112" s="131" t="s">
        <v>411</v>
      </c>
      <c r="M112" s="134" t="s">
        <v>20</v>
      </c>
      <c r="N112" s="135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ht="15.75" customHeight="1">
      <c r="A113" s="128" t="s">
        <v>28</v>
      </c>
      <c r="B113" s="120" t="s">
        <v>101</v>
      </c>
      <c r="C113" s="137"/>
      <c r="D113" s="135"/>
      <c r="E113" s="137"/>
      <c r="F113" s="137" t="s">
        <v>412</v>
      </c>
      <c r="G113" s="137"/>
      <c r="H113" s="128" t="s">
        <v>301</v>
      </c>
      <c r="I113" s="128" t="s">
        <v>413</v>
      </c>
      <c r="J113" s="137" t="s">
        <v>414</v>
      </c>
      <c r="K113" s="130"/>
      <c r="L113" s="131"/>
      <c r="M113" s="134" t="s">
        <v>17</v>
      </c>
      <c r="N113" s="135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ht="15.75" customHeight="1">
      <c r="A114" s="128" t="s">
        <v>31</v>
      </c>
      <c r="B114" s="87" t="s">
        <v>102</v>
      </c>
      <c r="C114" s="137"/>
      <c r="D114" s="135"/>
      <c r="E114" s="137"/>
      <c r="F114" s="137" t="s">
        <v>415</v>
      </c>
      <c r="G114" s="137" t="s">
        <v>416</v>
      </c>
      <c r="H114" s="128" t="s">
        <v>236</v>
      </c>
      <c r="I114" s="134"/>
      <c r="J114" s="128" t="s">
        <v>417</v>
      </c>
      <c r="K114" s="134"/>
      <c r="L114" s="130"/>
      <c r="M114" s="134" t="s">
        <v>17</v>
      </c>
      <c r="N114" s="135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ht="15.75" customHeight="1">
      <c r="A116" s="81" t="s">
        <v>418</v>
      </c>
      <c r="I116" s="3"/>
      <c r="J116" s="3"/>
      <c r="K116" s="3"/>
      <c r="L116" s="3"/>
      <c r="M116" s="3"/>
      <c r="N116" s="3"/>
      <c r="O116" s="3"/>
      <c r="P116" s="83" t="s">
        <v>419</v>
      </c>
      <c r="Q116" s="84"/>
      <c r="R116" s="84"/>
      <c r="S116" s="84"/>
      <c r="T116" s="85"/>
      <c r="U116" s="86" t="s">
        <v>155</v>
      </c>
      <c r="V116" s="3"/>
      <c r="W116" s="3"/>
      <c r="X116" s="3"/>
      <c r="Y116" s="3"/>
      <c r="Z116" s="3"/>
      <c r="AA116" s="3"/>
      <c r="AB116" s="3"/>
      <c r="AC116" s="3"/>
      <c r="AD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87" t="s">
        <v>7</v>
      </c>
      <c r="Q117" s="88" t="s">
        <v>156</v>
      </c>
      <c r="R117" s="87" t="s">
        <v>11</v>
      </c>
      <c r="S117" s="88" t="s">
        <v>157</v>
      </c>
      <c r="T117" s="90" t="s">
        <v>158</v>
      </c>
      <c r="U117" s="91" t="s">
        <v>420</v>
      </c>
      <c r="V117" s="3"/>
      <c r="W117" s="3"/>
      <c r="X117" s="3"/>
      <c r="Y117" s="3"/>
      <c r="Z117" s="3"/>
      <c r="AA117" s="3"/>
      <c r="AB117" s="3"/>
      <c r="AC117" s="3"/>
      <c r="AD117" s="3"/>
    </row>
    <row r="118" ht="15.75" customHeight="1">
      <c r="A118" s="92" t="s">
        <v>421</v>
      </c>
      <c r="B118" s="84"/>
      <c r="C118" s="84"/>
      <c r="D118" s="84"/>
      <c r="E118" s="84"/>
      <c r="F118" s="84"/>
      <c r="G118" s="84"/>
      <c r="H118" s="84"/>
      <c r="I118" s="82"/>
      <c r="J118" s="82"/>
      <c r="K118" s="3"/>
      <c r="L118" s="3"/>
      <c r="M118" s="3"/>
      <c r="N118" s="3"/>
      <c r="O118" s="3"/>
      <c r="P118" s="89" t="s">
        <v>21</v>
      </c>
      <c r="Q118" s="88" t="s">
        <v>161</v>
      </c>
      <c r="R118" s="89" t="s">
        <v>19</v>
      </c>
      <c r="S118" s="88" t="s">
        <v>162</v>
      </c>
      <c r="T118" s="90" t="s">
        <v>163</v>
      </c>
      <c r="U118" s="91" t="s">
        <v>422</v>
      </c>
      <c r="V118" s="3"/>
      <c r="W118" s="3"/>
      <c r="X118" s="3"/>
      <c r="Y118" s="3"/>
      <c r="Z118" s="3"/>
      <c r="AA118" s="3"/>
      <c r="AB118" s="3"/>
      <c r="AC118" s="3"/>
      <c r="AD118" s="3"/>
    </row>
    <row r="119" ht="15.75" customHeight="1">
      <c r="A119" s="93"/>
      <c r="B119" s="94" t="s">
        <v>4</v>
      </c>
      <c r="C119" s="95" t="s">
        <v>8</v>
      </c>
      <c r="D119" s="95" t="s">
        <v>12</v>
      </c>
      <c r="E119" s="95" t="s">
        <v>15</v>
      </c>
      <c r="F119" s="96" t="s">
        <v>17</v>
      </c>
      <c r="G119" s="96" t="s">
        <v>165</v>
      </c>
      <c r="H119" s="96" t="s">
        <v>6</v>
      </c>
      <c r="I119" s="82"/>
      <c r="J119" s="3"/>
      <c r="K119" s="3"/>
      <c r="L119" s="3"/>
      <c r="M119" s="3"/>
      <c r="N119" s="3"/>
      <c r="O119" s="3"/>
      <c r="P119" s="87" t="s">
        <v>23</v>
      </c>
      <c r="Q119" s="88" t="s">
        <v>166</v>
      </c>
      <c r="R119" s="89" t="s">
        <v>14</v>
      </c>
      <c r="S119" s="88" t="s">
        <v>167</v>
      </c>
      <c r="T119" s="90" t="s">
        <v>168</v>
      </c>
      <c r="U119" s="91" t="s">
        <v>423</v>
      </c>
      <c r="V119" s="3"/>
      <c r="W119" s="3"/>
      <c r="X119" s="3"/>
      <c r="Y119" s="3"/>
      <c r="Z119" s="3"/>
      <c r="AA119" s="3"/>
      <c r="AB119" s="3"/>
      <c r="AC119" s="3"/>
      <c r="AD119" s="3"/>
    </row>
    <row r="120" ht="15.75" customHeight="1">
      <c r="A120" s="97" t="s">
        <v>8</v>
      </c>
      <c r="B120" s="87" t="s">
        <v>7</v>
      </c>
      <c r="C120" s="98"/>
      <c r="D120" s="99" t="s">
        <v>310</v>
      </c>
      <c r="E120" s="99" t="s">
        <v>424</v>
      </c>
      <c r="F120" s="100" t="s">
        <v>425</v>
      </c>
      <c r="G120" s="101" t="s">
        <v>22</v>
      </c>
      <c r="H120" s="102" t="s">
        <v>8</v>
      </c>
      <c r="I120" s="82"/>
      <c r="J120" s="3"/>
      <c r="K120" s="3"/>
      <c r="L120" s="3"/>
      <c r="M120" s="3"/>
      <c r="N120" s="3"/>
      <c r="O120" s="3"/>
      <c r="P120" s="152"/>
      <c r="Q120" s="88"/>
      <c r="R120" s="87" t="s">
        <v>25</v>
      </c>
      <c r="S120" s="88" t="s">
        <v>174</v>
      </c>
      <c r="T120" s="90" t="s">
        <v>175</v>
      </c>
      <c r="U120" s="91"/>
      <c r="V120" s="3"/>
      <c r="W120" s="3"/>
      <c r="X120" s="3"/>
      <c r="Y120" s="3"/>
      <c r="Z120" s="3"/>
      <c r="AA120" s="3"/>
      <c r="AB120" s="3"/>
      <c r="AC120" s="3"/>
      <c r="AD120" s="3"/>
    </row>
    <row r="121" ht="15.75" customHeight="1">
      <c r="A121" s="97" t="s">
        <v>12</v>
      </c>
      <c r="B121" s="87" t="s">
        <v>16</v>
      </c>
      <c r="C121" s="103" t="s">
        <v>313</v>
      </c>
      <c r="D121" s="98"/>
      <c r="E121" s="119" t="s">
        <v>313</v>
      </c>
      <c r="F121" s="108" t="s">
        <v>313</v>
      </c>
      <c r="G121" s="101" t="s">
        <v>188</v>
      </c>
      <c r="H121" s="102" t="s">
        <v>17</v>
      </c>
      <c r="I121" s="82"/>
      <c r="J121" s="3"/>
      <c r="K121" s="3"/>
      <c r="L121" s="3"/>
      <c r="M121" s="3"/>
      <c r="N121" s="3"/>
      <c r="O121" s="3"/>
      <c r="P121" s="153" t="s">
        <v>426</v>
      </c>
      <c r="Q121" s="84"/>
      <c r="R121" s="84"/>
      <c r="S121" s="154"/>
      <c r="T121" s="85"/>
      <c r="U121" s="107"/>
      <c r="V121" s="3" t="s">
        <v>193</v>
      </c>
      <c r="W121" s="3"/>
      <c r="X121" s="3"/>
      <c r="Y121" s="3"/>
      <c r="Z121" s="3"/>
      <c r="AA121" s="3"/>
      <c r="AB121" s="3"/>
      <c r="AC121" s="3"/>
      <c r="AD121" s="3"/>
    </row>
    <row r="122" ht="15.75" customHeight="1">
      <c r="A122" s="97" t="s">
        <v>15</v>
      </c>
      <c r="B122" s="89" t="s">
        <v>21</v>
      </c>
      <c r="C122" s="103" t="s">
        <v>427</v>
      </c>
      <c r="D122" s="139" t="s">
        <v>310</v>
      </c>
      <c r="E122" s="98"/>
      <c r="F122" s="100" t="s">
        <v>333</v>
      </c>
      <c r="G122" s="101" t="s">
        <v>17</v>
      </c>
      <c r="H122" s="102" t="s">
        <v>12</v>
      </c>
      <c r="I122" s="82"/>
      <c r="J122" s="3"/>
      <c r="K122" s="3"/>
      <c r="L122" s="3"/>
      <c r="M122" s="3"/>
      <c r="N122" s="3"/>
      <c r="O122" s="3"/>
      <c r="P122" s="89" t="s">
        <v>35</v>
      </c>
      <c r="Q122" s="88" t="s">
        <v>156</v>
      </c>
      <c r="R122" s="87" t="s">
        <v>39</v>
      </c>
      <c r="S122" s="88" t="s">
        <v>157</v>
      </c>
      <c r="T122" s="90" t="s">
        <v>158</v>
      </c>
      <c r="U122" s="91" t="s">
        <v>195</v>
      </c>
      <c r="V122" s="3" t="s">
        <v>428</v>
      </c>
      <c r="W122" s="3"/>
      <c r="X122" s="3"/>
      <c r="Y122" s="3"/>
      <c r="Z122" s="3"/>
      <c r="AA122" s="3"/>
      <c r="AB122" s="3"/>
      <c r="AC122" s="3"/>
      <c r="AD122" s="3"/>
    </row>
    <row r="123" ht="15.75" customHeight="1">
      <c r="A123" s="109" t="s">
        <v>17</v>
      </c>
      <c r="B123" s="87" t="s">
        <v>23</v>
      </c>
      <c r="C123" s="110" t="s">
        <v>429</v>
      </c>
      <c r="D123" s="95" t="s">
        <v>310</v>
      </c>
      <c r="E123" s="110" t="s">
        <v>329</v>
      </c>
      <c r="F123" s="111"/>
      <c r="G123" s="112" t="s">
        <v>12</v>
      </c>
      <c r="H123" s="113" t="s">
        <v>15</v>
      </c>
      <c r="I123" s="82"/>
      <c r="J123" s="3"/>
      <c r="K123" s="3"/>
      <c r="L123" s="3"/>
      <c r="M123" s="3"/>
      <c r="N123" s="3"/>
      <c r="O123" s="3"/>
      <c r="P123" s="87" t="s">
        <v>34</v>
      </c>
      <c r="Q123" s="88" t="s">
        <v>161</v>
      </c>
      <c r="R123" s="87" t="s">
        <v>30</v>
      </c>
      <c r="S123" s="88" t="s">
        <v>162</v>
      </c>
      <c r="T123" s="90" t="s">
        <v>163</v>
      </c>
      <c r="U123" s="91" t="s">
        <v>430</v>
      </c>
      <c r="V123" s="3"/>
      <c r="W123" s="3"/>
      <c r="X123" s="3"/>
      <c r="Y123" s="3"/>
      <c r="Z123" s="3"/>
      <c r="AA123" s="3"/>
      <c r="AB123" s="3"/>
      <c r="AC123" s="3"/>
      <c r="AD123" s="3"/>
    </row>
    <row r="124" ht="15.75" customHeight="1">
      <c r="A124" s="82"/>
      <c r="B124" s="82"/>
      <c r="C124" s="82"/>
      <c r="D124" s="82"/>
      <c r="E124" s="82"/>
      <c r="F124" s="82"/>
      <c r="G124" s="82"/>
      <c r="H124" s="82"/>
      <c r="I124" s="82"/>
      <c r="J124" s="3"/>
      <c r="K124" s="3"/>
      <c r="L124" s="3"/>
      <c r="M124" s="3"/>
      <c r="N124" s="3"/>
      <c r="O124" s="3"/>
      <c r="P124" s="89" t="s">
        <v>41</v>
      </c>
      <c r="Q124" s="88" t="s">
        <v>166</v>
      </c>
      <c r="R124" s="120" t="s">
        <v>37</v>
      </c>
      <c r="S124" s="88" t="s">
        <v>167</v>
      </c>
      <c r="T124" s="90" t="s">
        <v>168</v>
      </c>
      <c r="U124" s="91" t="s">
        <v>431</v>
      </c>
      <c r="V124" s="3"/>
      <c r="W124" s="3"/>
      <c r="X124" s="3"/>
      <c r="Y124" s="3"/>
      <c r="Z124" s="3"/>
      <c r="AA124" s="3"/>
      <c r="AB124" s="3"/>
      <c r="AC124" s="3"/>
      <c r="AD124" s="3"/>
    </row>
    <row r="125" ht="15.75" customHeight="1">
      <c r="A125" s="92" t="s">
        <v>432</v>
      </c>
      <c r="B125" s="84"/>
      <c r="C125" s="84"/>
      <c r="D125" s="84"/>
      <c r="E125" s="84"/>
      <c r="F125" s="84"/>
      <c r="G125" s="84"/>
      <c r="H125" s="84"/>
      <c r="I125" s="82"/>
      <c r="J125" s="3"/>
      <c r="K125" s="3"/>
      <c r="L125" s="3"/>
      <c r="M125" s="3"/>
      <c r="N125" s="3"/>
      <c r="O125" s="3"/>
      <c r="P125" s="115"/>
      <c r="Q125" s="88"/>
      <c r="R125" s="89" t="s">
        <v>32</v>
      </c>
      <c r="S125" s="88" t="s">
        <v>174</v>
      </c>
      <c r="T125" s="90" t="s">
        <v>175</v>
      </c>
      <c r="U125" s="91"/>
      <c r="V125" s="3"/>
      <c r="W125" s="3"/>
      <c r="X125" s="3"/>
      <c r="Y125" s="3"/>
      <c r="Z125" s="3"/>
      <c r="AA125" s="3"/>
      <c r="AB125" s="3"/>
      <c r="AC125" s="3"/>
      <c r="AD125" s="3"/>
    </row>
    <row r="126" ht="15.75" customHeight="1">
      <c r="A126" s="93"/>
      <c r="B126" s="94" t="s">
        <v>4</v>
      </c>
      <c r="C126" s="95" t="s">
        <v>8</v>
      </c>
      <c r="D126" s="95" t="s">
        <v>12</v>
      </c>
      <c r="E126" s="95" t="s">
        <v>15</v>
      </c>
      <c r="F126" s="96" t="s">
        <v>17</v>
      </c>
      <c r="G126" s="96" t="s">
        <v>165</v>
      </c>
      <c r="H126" s="96" t="s">
        <v>6</v>
      </c>
      <c r="I126" s="82"/>
      <c r="J126" s="3"/>
      <c r="K126" s="3"/>
      <c r="L126" s="3"/>
      <c r="M126" s="3"/>
      <c r="N126" s="3"/>
      <c r="O126" s="3"/>
      <c r="P126" s="116" t="s">
        <v>433</v>
      </c>
      <c r="Q126" s="117"/>
      <c r="R126" s="117"/>
      <c r="S126" s="118"/>
      <c r="T126" s="85"/>
      <c r="U126" s="107"/>
      <c r="V126" s="3"/>
      <c r="W126" s="3"/>
      <c r="X126" s="3"/>
      <c r="Y126" s="3"/>
      <c r="Z126" s="3"/>
      <c r="AA126" s="3"/>
      <c r="AB126" s="3"/>
      <c r="AC126" s="3"/>
      <c r="AD126" s="3"/>
    </row>
    <row r="127" ht="15.75" customHeight="1">
      <c r="A127" s="97" t="s">
        <v>8</v>
      </c>
      <c r="B127" s="87" t="s">
        <v>11</v>
      </c>
      <c r="C127" s="98"/>
      <c r="D127" s="99" t="s">
        <v>434</v>
      </c>
      <c r="E127" s="119" t="s">
        <v>435</v>
      </c>
      <c r="F127" s="100" t="s">
        <v>436</v>
      </c>
      <c r="G127" s="101" t="s">
        <v>22</v>
      </c>
      <c r="H127" s="102" t="s">
        <v>8</v>
      </c>
      <c r="I127" s="82"/>
      <c r="J127" s="3"/>
      <c r="K127" s="3"/>
      <c r="L127" s="3"/>
      <c r="M127" s="3"/>
      <c r="N127" s="3"/>
      <c r="O127" s="3"/>
      <c r="P127" s="87" t="s">
        <v>43</v>
      </c>
      <c r="Q127" s="88" t="s">
        <v>157</v>
      </c>
      <c r="R127" s="87" t="s">
        <v>51</v>
      </c>
      <c r="S127" s="88" t="s">
        <v>156</v>
      </c>
      <c r="T127" s="90" t="s">
        <v>158</v>
      </c>
      <c r="U127" s="91" t="s">
        <v>437</v>
      </c>
      <c r="V127" s="3"/>
      <c r="W127" s="3"/>
      <c r="X127" s="3"/>
      <c r="Y127" s="3"/>
      <c r="Z127" s="3"/>
      <c r="AA127" s="3"/>
      <c r="AB127" s="3"/>
      <c r="AC127" s="3"/>
      <c r="AD127" s="3"/>
    </row>
    <row r="128" ht="15.75" customHeight="1">
      <c r="A128" s="97" t="s">
        <v>12</v>
      </c>
      <c r="B128" s="89" t="s">
        <v>14</v>
      </c>
      <c r="C128" s="103" t="s">
        <v>438</v>
      </c>
      <c r="D128" s="98"/>
      <c r="E128" s="119" t="s">
        <v>439</v>
      </c>
      <c r="F128" s="100" t="s">
        <v>440</v>
      </c>
      <c r="G128" s="101" t="s">
        <v>12</v>
      </c>
      <c r="H128" s="102" t="s">
        <v>15</v>
      </c>
      <c r="I128" s="82"/>
      <c r="J128" s="3"/>
      <c r="K128" s="3"/>
      <c r="L128" s="3"/>
      <c r="M128" s="3"/>
      <c r="N128" s="3"/>
      <c r="O128" s="3"/>
      <c r="P128" s="87" t="s">
        <v>55</v>
      </c>
      <c r="Q128" s="88" t="s">
        <v>161</v>
      </c>
      <c r="R128" s="87" t="s">
        <v>47</v>
      </c>
      <c r="S128" s="88" t="s">
        <v>162</v>
      </c>
      <c r="T128" s="90" t="s">
        <v>163</v>
      </c>
      <c r="U128" s="91" t="s">
        <v>441</v>
      </c>
      <c r="V128" s="3"/>
      <c r="W128" s="3"/>
      <c r="X128" s="3"/>
      <c r="Y128" s="3"/>
      <c r="Z128" s="3"/>
      <c r="AA128" s="3"/>
      <c r="AB128" s="3"/>
      <c r="AC128" s="3"/>
      <c r="AD128" s="3"/>
    </row>
    <row r="129" ht="15.75" customHeight="1">
      <c r="A129" s="97" t="s">
        <v>15</v>
      </c>
      <c r="B129" s="89" t="s">
        <v>19</v>
      </c>
      <c r="C129" s="103" t="s">
        <v>442</v>
      </c>
      <c r="D129" s="139" t="s">
        <v>443</v>
      </c>
      <c r="E129" s="98"/>
      <c r="F129" s="108" t="s">
        <v>444</v>
      </c>
      <c r="G129" s="101" t="s">
        <v>15</v>
      </c>
      <c r="H129" s="102" t="s">
        <v>12</v>
      </c>
      <c r="I129" s="82"/>
      <c r="J129" s="3"/>
      <c r="K129" s="3"/>
      <c r="L129" s="3"/>
      <c r="M129" s="3"/>
      <c r="N129" s="3"/>
      <c r="O129" s="3"/>
      <c r="P129" s="87" t="s">
        <v>49</v>
      </c>
      <c r="Q129" s="88" t="s">
        <v>167</v>
      </c>
      <c r="R129" s="87" t="s">
        <v>53</v>
      </c>
      <c r="S129" s="88" t="s">
        <v>166</v>
      </c>
      <c r="T129" s="90" t="s">
        <v>168</v>
      </c>
      <c r="U129" s="91" t="s">
        <v>445</v>
      </c>
      <c r="V129" s="3"/>
      <c r="W129" s="3"/>
      <c r="X129" s="3"/>
      <c r="Y129" s="3"/>
      <c r="Z129" s="3"/>
      <c r="AA129" s="3"/>
      <c r="AB129" s="3"/>
      <c r="AC129" s="3"/>
      <c r="AD129" s="3"/>
    </row>
    <row r="130" ht="15.75" customHeight="1">
      <c r="A130" s="109" t="s">
        <v>17</v>
      </c>
      <c r="B130" s="87" t="s">
        <v>25</v>
      </c>
      <c r="C130" s="110" t="s">
        <v>446</v>
      </c>
      <c r="D130" s="110" t="s">
        <v>326</v>
      </c>
      <c r="E130" s="110" t="s">
        <v>444</v>
      </c>
      <c r="F130" s="111"/>
      <c r="G130" s="112" t="s">
        <v>8</v>
      </c>
      <c r="H130" s="113" t="s">
        <v>17</v>
      </c>
      <c r="I130" s="82"/>
      <c r="J130" s="3"/>
      <c r="K130" s="3"/>
      <c r="L130" s="3"/>
      <c r="M130" s="3"/>
      <c r="N130" s="3"/>
      <c r="O130" s="3"/>
      <c r="P130" s="87" t="s">
        <v>57</v>
      </c>
      <c r="Q130" s="88" t="s">
        <v>173</v>
      </c>
      <c r="R130" s="87" t="s">
        <v>45</v>
      </c>
      <c r="S130" s="88" t="s">
        <v>174</v>
      </c>
      <c r="T130" s="90" t="s">
        <v>175</v>
      </c>
      <c r="U130" s="91" t="s">
        <v>447</v>
      </c>
      <c r="V130" s="3"/>
      <c r="W130" s="3"/>
      <c r="X130" s="3"/>
      <c r="Y130" s="3"/>
      <c r="Z130" s="3"/>
      <c r="AA130" s="3"/>
      <c r="AB130" s="3"/>
      <c r="AC130" s="3"/>
      <c r="AD130" s="3"/>
    </row>
    <row r="131" ht="15.75" customHeight="1">
      <c r="A131" s="82"/>
      <c r="B131" s="82"/>
      <c r="C131" s="82"/>
      <c r="D131" s="82"/>
      <c r="E131" s="82"/>
      <c r="F131" s="82"/>
      <c r="G131" s="82"/>
      <c r="H131" s="82"/>
      <c r="I131" s="82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ht="15.75" customHeight="1">
      <c r="A132" s="92" t="s">
        <v>448</v>
      </c>
      <c r="B132" s="84"/>
      <c r="C132" s="84"/>
      <c r="D132" s="84"/>
      <c r="E132" s="84"/>
      <c r="F132" s="84"/>
      <c r="G132" s="84"/>
      <c r="H132" s="84"/>
      <c r="I132" s="82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ht="15.75" customHeight="1">
      <c r="A133" s="93"/>
      <c r="B133" s="94" t="s">
        <v>4</v>
      </c>
      <c r="C133" s="95" t="s">
        <v>8</v>
      </c>
      <c r="D133" s="95" t="s">
        <v>12</v>
      </c>
      <c r="E133" s="95" t="s">
        <v>15</v>
      </c>
      <c r="F133" s="96" t="s">
        <v>17</v>
      </c>
      <c r="G133" s="96" t="s">
        <v>165</v>
      </c>
      <c r="H133" s="96" t="s">
        <v>6</v>
      </c>
      <c r="I133" s="82" t="s">
        <v>193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ht="15.75" customHeight="1">
      <c r="A134" s="97" t="s">
        <v>8</v>
      </c>
      <c r="B134" s="87" t="s">
        <v>27</v>
      </c>
      <c r="C134" s="98"/>
      <c r="D134" s="119" t="s">
        <v>449</v>
      </c>
      <c r="E134" s="119" t="s">
        <v>313</v>
      </c>
      <c r="F134" s="108" t="s">
        <v>313</v>
      </c>
      <c r="G134" s="101" t="s">
        <v>188</v>
      </c>
      <c r="H134" s="102" t="s">
        <v>17</v>
      </c>
      <c r="I134" s="82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ht="15.75" customHeight="1">
      <c r="A135" s="97" t="s">
        <v>12</v>
      </c>
      <c r="B135" s="87" t="s">
        <v>34</v>
      </c>
      <c r="C135" s="139" t="s">
        <v>449</v>
      </c>
      <c r="D135" s="98"/>
      <c r="E135" s="119" t="s">
        <v>450</v>
      </c>
      <c r="F135" s="100" t="s">
        <v>451</v>
      </c>
      <c r="G135" s="101" t="s">
        <v>15</v>
      </c>
      <c r="H135" s="102" t="s">
        <v>12</v>
      </c>
      <c r="I135" s="82" t="s">
        <v>452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ht="15.75" customHeight="1">
      <c r="A136" s="97" t="s">
        <v>15</v>
      </c>
      <c r="B136" s="89" t="s">
        <v>35</v>
      </c>
      <c r="C136" s="139" t="s">
        <v>310</v>
      </c>
      <c r="D136" s="103" t="s">
        <v>453</v>
      </c>
      <c r="E136" s="98"/>
      <c r="F136" s="100" t="s">
        <v>454</v>
      </c>
      <c r="G136" s="101" t="s">
        <v>20</v>
      </c>
      <c r="H136" s="102" t="s">
        <v>8</v>
      </c>
      <c r="I136" s="82" t="s">
        <v>50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ht="15.75" customHeight="1">
      <c r="A137" s="109" t="s">
        <v>17</v>
      </c>
      <c r="B137" s="89" t="s">
        <v>41</v>
      </c>
      <c r="C137" s="95" t="s">
        <v>310</v>
      </c>
      <c r="D137" s="110" t="s">
        <v>455</v>
      </c>
      <c r="E137" s="110" t="s">
        <v>456</v>
      </c>
      <c r="F137" s="111"/>
      <c r="G137" s="112" t="s">
        <v>12</v>
      </c>
      <c r="H137" s="113" t="s">
        <v>15</v>
      </c>
      <c r="I137" s="82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ht="15.75" customHeight="1">
      <c r="A138" s="82"/>
      <c r="B138" s="82"/>
      <c r="C138" s="82"/>
      <c r="D138" s="82"/>
      <c r="E138" s="82"/>
      <c r="F138" s="82"/>
      <c r="G138" s="82"/>
      <c r="H138" s="82"/>
      <c r="I138" s="82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ht="15.75" customHeight="1">
      <c r="A139" s="155" t="s">
        <v>457</v>
      </c>
      <c r="B139" s="84"/>
      <c r="C139" s="84"/>
      <c r="D139" s="84"/>
      <c r="E139" s="84"/>
      <c r="F139" s="84"/>
      <c r="G139" s="84"/>
      <c r="H139" s="84"/>
      <c r="I139" s="82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ht="15.75" customHeight="1">
      <c r="A140" s="93"/>
      <c r="B140" s="94" t="s">
        <v>4</v>
      </c>
      <c r="C140" s="95" t="s">
        <v>8</v>
      </c>
      <c r="D140" s="95" t="s">
        <v>12</v>
      </c>
      <c r="E140" s="95" t="s">
        <v>15</v>
      </c>
      <c r="F140" s="96" t="s">
        <v>17</v>
      </c>
      <c r="G140" s="96" t="s">
        <v>165</v>
      </c>
      <c r="H140" s="96" t="s">
        <v>6</v>
      </c>
      <c r="I140" s="82" t="s">
        <v>193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ht="15.75" customHeight="1">
      <c r="A141" s="97" t="s">
        <v>8</v>
      </c>
      <c r="B141" s="87" t="s">
        <v>30</v>
      </c>
      <c r="C141" s="98"/>
      <c r="D141" s="99" t="s">
        <v>458</v>
      </c>
      <c r="E141" s="119" t="s">
        <v>208</v>
      </c>
      <c r="F141" s="100" t="s">
        <v>459</v>
      </c>
      <c r="G141" s="101" t="s">
        <v>17</v>
      </c>
      <c r="H141" s="102" t="s">
        <v>12</v>
      </c>
      <c r="I141" s="82" t="s">
        <v>46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ht="15.75" customHeight="1">
      <c r="A142" s="97" t="s">
        <v>12</v>
      </c>
      <c r="B142" s="89" t="s">
        <v>32</v>
      </c>
      <c r="C142" s="103" t="s">
        <v>460</v>
      </c>
      <c r="D142" s="98"/>
      <c r="E142" s="119" t="s">
        <v>461</v>
      </c>
      <c r="F142" s="108" t="s">
        <v>462</v>
      </c>
      <c r="G142" s="101" t="s">
        <v>188</v>
      </c>
      <c r="H142" s="102" t="s">
        <v>17</v>
      </c>
      <c r="I142" s="82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ht="15.75" customHeight="1">
      <c r="A143" s="97" t="s">
        <v>15</v>
      </c>
      <c r="B143" s="120" t="s">
        <v>37</v>
      </c>
      <c r="C143" s="139" t="s">
        <v>204</v>
      </c>
      <c r="D143" s="139" t="s">
        <v>463</v>
      </c>
      <c r="E143" s="98"/>
      <c r="F143" s="108" t="s">
        <v>464</v>
      </c>
      <c r="G143" s="101" t="s">
        <v>17</v>
      </c>
      <c r="H143" s="102" t="s">
        <v>15</v>
      </c>
      <c r="I143" s="82" t="s">
        <v>452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ht="15.75" customHeight="1">
      <c r="A144" s="109" t="s">
        <v>17</v>
      </c>
      <c r="B144" s="87" t="s">
        <v>39</v>
      </c>
      <c r="C144" s="110" t="s">
        <v>465</v>
      </c>
      <c r="D144" s="95" t="s">
        <v>466</v>
      </c>
      <c r="E144" s="95" t="s">
        <v>467</v>
      </c>
      <c r="F144" s="111"/>
      <c r="G144" s="112" t="s">
        <v>17</v>
      </c>
      <c r="H144" s="113" t="s">
        <v>8</v>
      </c>
      <c r="I144" s="82" t="s">
        <v>52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ht="15.75" customHeight="1">
      <c r="A145" s="82"/>
      <c r="B145" s="82"/>
      <c r="C145" s="82"/>
      <c r="D145" s="82"/>
      <c r="E145" s="82"/>
      <c r="F145" s="82"/>
      <c r="G145" s="82"/>
      <c r="H145" s="82"/>
      <c r="I145" s="82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ht="15.75" customHeight="1">
      <c r="A146" s="92" t="s">
        <v>468</v>
      </c>
      <c r="B146" s="84"/>
      <c r="C146" s="84"/>
      <c r="D146" s="84"/>
      <c r="E146" s="84"/>
      <c r="F146" s="84"/>
      <c r="G146" s="84"/>
      <c r="H146" s="84"/>
      <c r="I146" s="82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ht="15.75" customHeight="1">
      <c r="A147" s="93"/>
      <c r="B147" s="94" t="s">
        <v>4</v>
      </c>
      <c r="C147" s="95" t="s">
        <v>8</v>
      </c>
      <c r="D147" s="95" t="s">
        <v>12</v>
      </c>
      <c r="E147" s="95" t="s">
        <v>15</v>
      </c>
      <c r="F147" s="96" t="s">
        <v>17</v>
      </c>
      <c r="G147" s="96" t="s">
        <v>165</v>
      </c>
      <c r="H147" s="96" t="s">
        <v>6</v>
      </c>
      <c r="I147" s="82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ht="15.75" customHeight="1">
      <c r="A148" s="97" t="s">
        <v>8</v>
      </c>
      <c r="B148" s="87" t="s">
        <v>43</v>
      </c>
      <c r="C148" s="98"/>
      <c r="D148" s="99" t="s">
        <v>469</v>
      </c>
      <c r="E148" s="99" t="s">
        <v>470</v>
      </c>
      <c r="F148" s="100" t="s">
        <v>471</v>
      </c>
      <c r="G148" s="101" t="s">
        <v>22</v>
      </c>
      <c r="H148" s="102" t="s">
        <v>8</v>
      </c>
      <c r="I148" s="82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ht="15.75" customHeight="1">
      <c r="A149" s="97" t="s">
        <v>12</v>
      </c>
      <c r="B149" s="87" t="s">
        <v>49</v>
      </c>
      <c r="C149" s="103" t="s">
        <v>472</v>
      </c>
      <c r="D149" s="98"/>
      <c r="E149" s="119" t="s">
        <v>473</v>
      </c>
      <c r="F149" s="100" t="s">
        <v>474</v>
      </c>
      <c r="G149" s="101" t="s">
        <v>12</v>
      </c>
      <c r="H149" s="102" t="s">
        <v>15</v>
      </c>
      <c r="I149" s="82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ht="15.75" customHeight="1">
      <c r="A150" s="97" t="s">
        <v>15</v>
      </c>
      <c r="B150" s="87" t="s">
        <v>55</v>
      </c>
      <c r="C150" s="103" t="s">
        <v>475</v>
      </c>
      <c r="D150" s="139" t="s">
        <v>476</v>
      </c>
      <c r="E150" s="98"/>
      <c r="F150" s="108" t="s">
        <v>477</v>
      </c>
      <c r="G150" s="101" t="s">
        <v>15</v>
      </c>
      <c r="H150" s="102" t="s">
        <v>12</v>
      </c>
      <c r="I150" s="82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ht="15.75" customHeight="1">
      <c r="A151" s="109" t="s">
        <v>17</v>
      </c>
      <c r="B151" s="87" t="s">
        <v>57</v>
      </c>
      <c r="C151" s="110" t="s">
        <v>478</v>
      </c>
      <c r="D151" s="110" t="s">
        <v>479</v>
      </c>
      <c r="E151" s="110" t="s">
        <v>480</v>
      </c>
      <c r="F151" s="111"/>
      <c r="G151" s="112" t="s">
        <v>8</v>
      </c>
      <c r="H151" s="113" t="s">
        <v>17</v>
      </c>
      <c r="I151" s="82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ht="15.75" customHeight="1">
      <c r="A152" s="82"/>
      <c r="B152" s="82"/>
      <c r="C152" s="82"/>
      <c r="D152" s="82"/>
      <c r="E152" s="82"/>
      <c r="F152" s="82"/>
      <c r="G152" s="82"/>
      <c r="H152" s="82"/>
      <c r="I152" s="82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ht="15.75" customHeight="1">
      <c r="A153" s="92" t="s">
        <v>481</v>
      </c>
      <c r="B153" s="84"/>
      <c r="C153" s="84"/>
      <c r="D153" s="84"/>
      <c r="E153" s="84"/>
      <c r="F153" s="84"/>
      <c r="G153" s="84"/>
      <c r="H153" s="84"/>
      <c r="I153" s="82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ht="15.75" customHeight="1">
      <c r="A154" s="93"/>
      <c r="B154" s="94" t="s">
        <v>4</v>
      </c>
      <c r="C154" s="95" t="s">
        <v>8</v>
      </c>
      <c r="D154" s="95" t="s">
        <v>12</v>
      </c>
      <c r="E154" s="95" t="s">
        <v>15</v>
      </c>
      <c r="F154" s="96" t="s">
        <v>17</v>
      </c>
      <c r="G154" s="96" t="s">
        <v>165</v>
      </c>
      <c r="H154" s="96" t="s">
        <v>6</v>
      </c>
      <c r="I154" s="82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ht="15.75" customHeight="1">
      <c r="A155" s="97" t="s">
        <v>8</v>
      </c>
      <c r="B155" s="87" t="s">
        <v>45</v>
      </c>
      <c r="C155" s="98"/>
      <c r="D155" s="119" t="s">
        <v>482</v>
      </c>
      <c r="E155" s="99" t="s">
        <v>483</v>
      </c>
      <c r="F155" s="108" t="s">
        <v>484</v>
      </c>
      <c r="G155" s="101" t="s">
        <v>12</v>
      </c>
      <c r="H155" s="102" t="s">
        <v>17</v>
      </c>
      <c r="I155" s="82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ht="15.75" customHeight="1">
      <c r="A156" s="97" t="s">
        <v>12</v>
      </c>
      <c r="B156" s="87" t="s">
        <v>47</v>
      </c>
      <c r="C156" s="139" t="s">
        <v>485</v>
      </c>
      <c r="D156" s="98"/>
      <c r="E156" s="119" t="s">
        <v>406</v>
      </c>
      <c r="F156" s="100" t="s">
        <v>486</v>
      </c>
      <c r="G156" s="101" t="s">
        <v>17</v>
      </c>
      <c r="H156" s="102" t="s">
        <v>12</v>
      </c>
      <c r="I156" s="82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ht="15.75" customHeight="1">
      <c r="A157" s="97" t="s">
        <v>15</v>
      </c>
      <c r="B157" s="87" t="s">
        <v>51</v>
      </c>
      <c r="C157" s="103" t="s">
        <v>487</v>
      </c>
      <c r="D157" s="139" t="s">
        <v>402</v>
      </c>
      <c r="E157" s="98"/>
      <c r="F157" s="100" t="s">
        <v>301</v>
      </c>
      <c r="G157" s="101" t="s">
        <v>17</v>
      </c>
      <c r="H157" s="102" t="s">
        <v>8</v>
      </c>
      <c r="I157" s="82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ht="15.75" customHeight="1">
      <c r="A158" s="109" t="s">
        <v>17</v>
      </c>
      <c r="B158" s="87" t="s">
        <v>53</v>
      </c>
      <c r="C158" s="95" t="s">
        <v>488</v>
      </c>
      <c r="D158" s="110" t="s">
        <v>489</v>
      </c>
      <c r="E158" s="110" t="s">
        <v>403</v>
      </c>
      <c r="F158" s="111"/>
      <c r="G158" s="112" t="s">
        <v>12</v>
      </c>
      <c r="H158" s="113" t="s">
        <v>15</v>
      </c>
      <c r="I158" s="82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ht="15.75" customHeight="1">
      <c r="A159" s="82"/>
      <c r="B159" s="82"/>
      <c r="C159" s="82"/>
      <c r="D159" s="82"/>
      <c r="E159" s="82"/>
      <c r="F159" s="82"/>
      <c r="G159" s="82"/>
      <c r="H159" s="82"/>
      <c r="I159" s="82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2">
    <mergeCell ref="A1:H1"/>
    <mergeCell ref="P1:S1"/>
    <mergeCell ref="A3:H3"/>
    <mergeCell ref="P6:S6"/>
    <mergeCell ref="A10:H10"/>
    <mergeCell ref="P11:S11"/>
    <mergeCell ref="A17:H17"/>
    <mergeCell ref="A30:H30"/>
    <mergeCell ref="A37:H37"/>
    <mergeCell ref="A44:H44"/>
    <mergeCell ref="A51:H51"/>
    <mergeCell ref="A58:H58"/>
    <mergeCell ref="P58:S58"/>
    <mergeCell ref="P63:S63"/>
    <mergeCell ref="P68:S68"/>
    <mergeCell ref="A60:H60"/>
    <mergeCell ref="A67:H67"/>
    <mergeCell ref="A74:H74"/>
    <mergeCell ref="A81:H81"/>
    <mergeCell ref="A89:H89"/>
    <mergeCell ref="A96:H96"/>
    <mergeCell ref="A103:H103"/>
    <mergeCell ref="A139:H139"/>
    <mergeCell ref="A146:H146"/>
    <mergeCell ref="A153:H153"/>
    <mergeCell ref="A116:H116"/>
    <mergeCell ref="P116:S116"/>
    <mergeCell ref="A118:H118"/>
    <mergeCell ref="P121:S121"/>
    <mergeCell ref="A125:H125"/>
    <mergeCell ref="P126:S126"/>
    <mergeCell ref="A132:H132"/>
  </mergeCells>
  <printOptions gridLines="1" horizontalCentered="1"/>
  <pageMargins bottom="1.0" footer="0.0" header="0.0" left="1.0" right="1.0" top="1.0"/>
  <pageSetup fitToHeight="0" paperSize="9" cellComments="atEnd" orientation="landscape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1.57"/>
    <col customWidth="1" min="2" max="2" width="27.29"/>
    <col customWidth="1" min="3" max="3" width="30.29"/>
    <col customWidth="1" min="4" max="4" width="14.43"/>
    <col customWidth="1" min="5" max="5" width="38.29"/>
    <col customWidth="1" min="6" max="6" width="14.43"/>
  </cols>
  <sheetData>
    <row r="1" ht="15.75" customHeight="1">
      <c r="A1" s="156" t="s">
        <v>490</v>
      </c>
      <c r="B1" s="157" t="s">
        <v>491</v>
      </c>
      <c r="C1" s="156" t="s">
        <v>492</v>
      </c>
      <c r="D1" s="156" t="s">
        <v>493</v>
      </c>
      <c r="E1" s="158" t="s">
        <v>494</v>
      </c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</row>
    <row r="2" ht="15.75" customHeight="1">
      <c r="A2" s="159">
        <v>2069.0</v>
      </c>
      <c r="B2" s="160" t="s">
        <v>495</v>
      </c>
      <c r="C2" s="161" t="s">
        <v>496</v>
      </c>
      <c r="D2" s="161">
        <v>8.0</v>
      </c>
      <c r="E2" s="162" t="s">
        <v>497</v>
      </c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ht="15.75" customHeight="1">
      <c r="A3" s="163">
        <v>2068.0</v>
      </c>
      <c r="B3" s="164" t="s">
        <v>498</v>
      </c>
      <c r="C3" s="161" t="s">
        <v>496</v>
      </c>
      <c r="D3" s="162">
        <v>8.0</v>
      </c>
      <c r="E3" s="162" t="s">
        <v>497</v>
      </c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ht="15.75" customHeight="1">
      <c r="A4" s="159">
        <v>2110.0</v>
      </c>
      <c r="B4" s="165" t="s">
        <v>37</v>
      </c>
      <c r="C4" s="161" t="s">
        <v>496</v>
      </c>
      <c r="D4" s="161">
        <v>6.0</v>
      </c>
      <c r="E4" s="162" t="s">
        <v>499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</row>
    <row r="5" ht="15.75" customHeight="1">
      <c r="A5" s="159">
        <v>2111.0</v>
      </c>
      <c r="B5" s="160" t="s">
        <v>500</v>
      </c>
      <c r="C5" s="161" t="s">
        <v>496</v>
      </c>
      <c r="D5" s="161">
        <v>7.0</v>
      </c>
      <c r="E5" s="162" t="s">
        <v>501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</row>
    <row r="6" ht="15.75" customHeight="1">
      <c r="A6" s="163">
        <v>2112.0</v>
      </c>
      <c r="B6" s="160" t="s">
        <v>502</v>
      </c>
      <c r="C6" s="161" t="s">
        <v>496</v>
      </c>
      <c r="D6" s="162">
        <v>8.0</v>
      </c>
      <c r="E6" s="162" t="s">
        <v>503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</row>
    <row r="7" ht="15.75" customHeight="1">
      <c r="A7" s="159">
        <v>2151.0</v>
      </c>
      <c r="B7" s="165" t="s">
        <v>504</v>
      </c>
      <c r="C7" s="161" t="s">
        <v>496</v>
      </c>
      <c r="D7" s="161">
        <v>8.0</v>
      </c>
      <c r="E7" s="162" t="s">
        <v>505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</row>
    <row r="8" ht="15.75" customHeight="1">
      <c r="A8" s="163">
        <v>2166.0</v>
      </c>
      <c r="B8" s="160" t="s">
        <v>506</v>
      </c>
      <c r="C8" s="162" t="s">
        <v>507</v>
      </c>
      <c r="D8" s="162">
        <v>6.0</v>
      </c>
      <c r="E8" s="162" t="s">
        <v>508</v>
      </c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</row>
    <row r="9" ht="15.75" customHeight="1">
      <c r="A9" s="159">
        <v>2084.0</v>
      </c>
      <c r="B9" s="165" t="s">
        <v>509</v>
      </c>
      <c r="C9" s="161" t="s">
        <v>510</v>
      </c>
      <c r="D9" s="161">
        <v>8.0</v>
      </c>
      <c r="E9" s="162" t="s">
        <v>511</v>
      </c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</row>
    <row r="10" ht="15.75" customHeight="1">
      <c r="A10" s="159">
        <v>2085.0</v>
      </c>
      <c r="B10" s="165" t="s">
        <v>512</v>
      </c>
      <c r="C10" s="161" t="s">
        <v>513</v>
      </c>
      <c r="D10" s="161">
        <v>7.0</v>
      </c>
      <c r="E10" s="162" t="s">
        <v>514</v>
      </c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</row>
    <row r="11" ht="15.75" customHeight="1">
      <c r="A11" s="159">
        <v>2137.0</v>
      </c>
      <c r="B11" s="165" t="s">
        <v>515</v>
      </c>
      <c r="C11" s="161" t="s">
        <v>496</v>
      </c>
      <c r="D11" s="161">
        <v>6.0</v>
      </c>
      <c r="E11" s="162" t="s">
        <v>516</v>
      </c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ht="15.75" customHeight="1">
      <c r="A12" s="159">
        <v>2152.0</v>
      </c>
      <c r="B12" s="165" t="s">
        <v>517</v>
      </c>
      <c r="C12" s="161" t="s">
        <v>496</v>
      </c>
      <c r="D12" s="161">
        <v>6.0</v>
      </c>
      <c r="E12" s="162" t="s">
        <v>518</v>
      </c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</row>
    <row r="13" ht="15.75" customHeight="1">
      <c r="A13" s="159">
        <v>2138.0</v>
      </c>
      <c r="B13" s="165" t="s">
        <v>519</v>
      </c>
      <c r="C13" s="161" t="s">
        <v>496</v>
      </c>
      <c r="D13" s="161">
        <v>7.0</v>
      </c>
      <c r="E13" s="162" t="s">
        <v>520</v>
      </c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</row>
    <row r="14" ht="15.75" customHeight="1">
      <c r="A14" s="159">
        <v>2127.0</v>
      </c>
      <c r="B14" s="165" t="s">
        <v>521</v>
      </c>
      <c r="C14" s="161" t="s">
        <v>496</v>
      </c>
      <c r="D14" s="161">
        <v>7.0</v>
      </c>
      <c r="E14" s="162" t="s">
        <v>522</v>
      </c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ht="15.75" customHeight="1">
      <c r="A15" s="159">
        <v>2077.0</v>
      </c>
      <c r="B15" s="165" t="s">
        <v>523</v>
      </c>
      <c r="C15" s="161" t="s">
        <v>496</v>
      </c>
      <c r="D15" s="161">
        <v>7.0</v>
      </c>
      <c r="E15" s="162" t="s">
        <v>524</v>
      </c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ht="15.75" customHeight="1">
      <c r="A16" s="159">
        <v>2078.0</v>
      </c>
      <c r="B16" s="165" t="s">
        <v>525</v>
      </c>
      <c r="C16" s="161" t="s">
        <v>496</v>
      </c>
      <c r="D16" s="161">
        <v>7.0</v>
      </c>
      <c r="E16" s="162" t="s">
        <v>526</v>
      </c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</row>
    <row r="17" ht="15.75" customHeight="1">
      <c r="A17" s="159">
        <v>2076.0</v>
      </c>
      <c r="B17" s="165" t="s">
        <v>527</v>
      </c>
      <c r="C17" s="161" t="s">
        <v>528</v>
      </c>
      <c r="D17" s="161">
        <v>8.0</v>
      </c>
      <c r="E17" s="162" t="s">
        <v>529</v>
      </c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</row>
    <row r="18" ht="15.75" customHeight="1">
      <c r="A18" s="159">
        <v>2102.0</v>
      </c>
      <c r="B18" s="165" t="s">
        <v>530</v>
      </c>
      <c r="C18" s="161" t="s">
        <v>531</v>
      </c>
      <c r="D18" s="161">
        <v>6.0</v>
      </c>
      <c r="E18" s="162" t="s">
        <v>532</v>
      </c>
      <c r="F18" s="166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</row>
    <row r="19" ht="15.75" customHeight="1">
      <c r="A19" s="159">
        <v>2124.0</v>
      </c>
      <c r="B19" s="165" t="s">
        <v>533</v>
      </c>
      <c r="C19" s="161" t="s">
        <v>531</v>
      </c>
      <c r="D19" s="161">
        <v>8.0</v>
      </c>
      <c r="E19" s="162" t="s">
        <v>534</v>
      </c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</row>
    <row r="20" ht="15.75" customHeight="1">
      <c r="A20" s="159">
        <v>2128.0</v>
      </c>
      <c r="B20" s="165" t="s">
        <v>535</v>
      </c>
      <c r="C20" s="161" t="s">
        <v>536</v>
      </c>
      <c r="D20" s="161">
        <v>7.0</v>
      </c>
      <c r="E20" s="162" t="s">
        <v>537</v>
      </c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</row>
    <row r="21" ht="15.75" customHeight="1">
      <c r="A21" s="159">
        <v>2093.0</v>
      </c>
      <c r="B21" s="165" t="s">
        <v>538</v>
      </c>
      <c r="C21" s="161" t="s">
        <v>539</v>
      </c>
      <c r="D21" s="161">
        <v>6.0</v>
      </c>
      <c r="E21" s="162" t="s">
        <v>540</v>
      </c>
      <c r="F21" s="166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</row>
    <row r="22" ht="15.75" customHeight="1">
      <c r="A22" s="159">
        <v>2094.0</v>
      </c>
      <c r="B22" s="165" t="s">
        <v>541</v>
      </c>
      <c r="C22" s="161" t="s">
        <v>539</v>
      </c>
      <c r="D22" s="161">
        <v>6.0</v>
      </c>
      <c r="E22" s="162" t="s">
        <v>542</v>
      </c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</row>
    <row r="23" ht="15.75" customHeight="1">
      <c r="A23" s="159">
        <v>2095.0</v>
      </c>
      <c r="B23" s="165" t="s">
        <v>543</v>
      </c>
      <c r="C23" s="161" t="s">
        <v>539</v>
      </c>
      <c r="D23" s="161">
        <v>7.0</v>
      </c>
      <c r="E23" s="162" t="s">
        <v>540</v>
      </c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</row>
    <row r="24" ht="15.75" customHeight="1">
      <c r="A24" s="159">
        <v>2097.0</v>
      </c>
      <c r="B24" s="165" t="s">
        <v>544</v>
      </c>
      <c r="C24" s="161" t="s">
        <v>539</v>
      </c>
      <c r="D24" s="161">
        <v>8.0</v>
      </c>
      <c r="E24" s="162" t="s">
        <v>545</v>
      </c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</row>
    <row r="25" ht="15.75" customHeight="1">
      <c r="A25" s="159">
        <v>2065.0</v>
      </c>
      <c r="B25" s="165" t="s">
        <v>546</v>
      </c>
      <c r="C25" s="161" t="s">
        <v>547</v>
      </c>
      <c r="D25" s="161">
        <v>7.0</v>
      </c>
      <c r="E25" s="162" t="s">
        <v>548</v>
      </c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</row>
    <row r="26" ht="15.75" customHeight="1">
      <c r="A26" s="159">
        <v>2131.0</v>
      </c>
      <c r="B26" s="165" t="s">
        <v>549</v>
      </c>
      <c r="C26" s="161" t="s">
        <v>550</v>
      </c>
      <c r="D26" s="161">
        <v>8.0</v>
      </c>
      <c r="E26" s="162" t="s">
        <v>551</v>
      </c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</row>
    <row r="27" ht="15.75" customHeight="1">
      <c r="A27" s="159">
        <v>2081.0</v>
      </c>
      <c r="B27" s="165" t="s">
        <v>552</v>
      </c>
      <c r="C27" s="161" t="s">
        <v>553</v>
      </c>
      <c r="D27" s="161">
        <v>8.0</v>
      </c>
      <c r="E27" s="162" t="s">
        <v>554</v>
      </c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</row>
    <row r="28" ht="15.75" customHeight="1">
      <c r="A28" s="159">
        <v>2082.0</v>
      </c>
      <c r="B28" s="165" t="s">
        <v>555</v>
      </c>
      <c r="C28" s="161" t="s">
        <v>553</v>
      </c>
      <c r="D28" s="161">
        <v>8.0</v>
      </c>
      <c r="E28" s="162" t="s">
        <v>556</v>
      </c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</row>
    <row r="29" ht="15.75" customHeight="1">
      <c r="A29" s="159">
        <v>2125.0</v>
      </c>
      <c r="B29" s="165" t="s">
        <v>557</v>
      </c>
      <c r="C29" s="161" t="s">
        <v>553</v>
      </c>
      <c r="D29" s="161">
        <v>6.0</v>
      </c>
      <c r="E29" s="162" t="s">
        <v>558</v>
      </c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</row>
    <row r="30" ht="15.75" customHeight="1">
      <c r="A30" s="159">
        <v>2086.0</v>
      </c>
      <c r="B30" s="165" t="s">
        <v>559</v>
      </c>
      <c r="C30" s="161" t="s">
        <v>553</v>
      </c>
      <c r="D30" s="161">
        <v>7.0</v>
      </c>
      <c r="E30" s="162" t="s">
        <v>560</v>
      </c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</row>
    <row r="31" ht="15.75" customHeight="1">
      <c r="A31" s="159">
        <v>2087.0</v>
      </c>
      <c r="B31" s="165" t="s">
        <v>561</v>
      </c>
      <c r="C31" s="161" t="s">
        <v>553</v>
      </c>
      <c r="D31" s="161">
        <v>7.0</v>
      </c>
      <c r="E31" s="162" t="s">
        <v>560</v>
      </c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</row>
    <row r="32" ht="15.75" customHeight="1">
      <c r="A32" s="159">
        <v>2132.0</v>
      </c>
      <c r="B32" s="165" t="s">
        <v>562</v>
      </c>
      <c r="C32" s="161" t="s">
        <v>553</v>
      </c>
      <c r="D32" s="161">
        <v>7.0</v>
      </c>
      <c r="E32" s="162" t="s">
        <v>563</v>
      </c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</row>
    <row r="33" ht="15.75" customHeight="1">
      <c r="A33" s="159">
        <v>2041.0</v>
      </c>
      <c r="B33" s="165" t="s">
        <v>21</v>
      </c>
      <c r="C33" s="161" t="s">
        <v>564</v>
      </c>
      <c r="D33" s="161">
        <v>6.0</v>
      </c>
      <c r="E33" s="162" t="s">
        <v>565</v>
      </c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</row>
    <row r="34" ht="15.75" customHeight="1">
      <c r="A34" s="159">
        <v>2040.0</v>
      </c>
      <c r="B34" s="165" t="s">
        <v>94</v>
      </c>
      <c r="C34" s="161" t="s">
        <v>564</v>
      </c>
      <c r="D34" s="161">
        <v>7.0</v>
      </c>
      <c r="E34" s="162" t="s">
        <v>566</v>
      </c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</row>
    <row r="35" ht="15.75" customHeight="1">
      <c r="A35" s="159">
        <v>2039.0</v>
      </c>
      <c r="B35" s="165" t="s">
        <v>115</v>
      </c>
      <c r="C35" s="161" t="s">
        <v>564</v>
      </c>
      <c r="D35" s="161">
        <v>8.0</v>
      </c>
      <c r="E35" s="162" t="s">
        <v>566</v>
      </c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</row>
    <row r="36" ht="15.75" customHeight="1">
      <c r="A36" s="159">
        <v>2120.0</v>
      </c>
      <c r="B36" s="165" t="s">
        <v>567</v>
      </c>
      <c r="C36" s="161" t="s">
        <v>568</v>
      </c>
      <c r="D36" s="161">
        <v>6.0</v>
      </c>
      <c r="E36" s="162" t="s">
        <v>569</v>
      </c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</row>
    <row r="37" ht="15.75" customHeight="1">
      <c r="A37" s="159">
        <v>2121.0</v>
      </c>
      <c r="B37" s="165" t="s">
        <v>570</v>
      </c>
      <c r="C37" s="161" t="s">
        <v>568</v>
      </c>
      <c r="D37" s="161">
        <v>6.0</v>
      </c>
      <c r="E37" s="162" t="s">
        <v>569</v>
      </c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</row>
    <row r="38" ht="15.75" customHeight="1">
      <c r="A38" s="159">
        <v>2123.0</v>
      </c>
      <c r="B38" s="165" t="s">
        <v>571</v>
      </c>
      <c r="C38" s="161" t="s">
        <v>568</v>
      </c>
      <c r="D38" s="161">
        <v>7.0</v>
      </c>
      <c r="E38" s="162" t="s">
        <v>569</v>
      </c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</row>
    <row r="39" ht="15.75" customHeight="1">
      <c r="A39" s="159">
        <v>2122.0</v>
      </c>
      <c r="B39" s="165" t="s">
        <v>572</v>
      </c>
      <c r="C39" s="161" t="s">
        <v>568</v>
      </c>
      <c r="D39" s="161">
        <v>8.0</v>
      </c>
      <c r="E39" s="162" t="s">
        <v>573</v>
      </c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</row>
    <row r="40" ht="15.75" customHeight="1">
      <c r="A40" s="159">
        <v>2090.0</v>
      </c>
      <c r="B40" s="165" t="s">
        <v>27</v>
      </c>
      <c r="C40" s="161" t="s">
        <v>496</v>
      </c>
      <c r="D40" s="161">
        <v>6.0</v>
      </c>
      <c r="E40" s="162" t="s">
        <v>574</v>
      </c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</row>
    <row r="41" ht="15.75" customHeight="1">
      <c r="A41" s="159">
        <v>2091.0</v>
      </c>
      <c r="B41" s="165" t="s">
        <v>16</v>
      </c>
      <c r="C41" s="161" t="s">
        <v>496</v>
      </c>
      <c r="D41" s="161">
        <v>6.0</v>
      </c>
      <c r="E41" s="162" t="s">
        <v>575</v>
      </c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</row>
    <row r="42" ht="15.75" customHeight="1">
      <c r="A42" s="159">
        <v>2056.0</v>
      </c>
      <c r="B42" s="165" t="s">
        <v>66</v>
      </c>
      <c r="C42" s="161" t="s">
        <v>496</v>
      </c>
      <c r="D42" s="161">
        <v>7.0</v>
      </c>
      <c r="E42" s="162" t="s">
        <v>576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</row>
    <row r="43" ht="15.75" customHeight="1">
      <c r="A43" s="159">
        <v>2058.0</v>
      </c>
      <c r="B43" s="165" t="s">
        <v>84</v>
      </c>
      <c r="C43" s="161" t="s">
        <v>496</v>
      </c>
      <c r="D43" s="161">
        <v>7.0</v>
      </c>
      <c r="E43" s="162" t="s">
        <v>577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</row>
    <row r="44" ht="15.75" customHeight="1">
      <c r="A44" s="163">
        <v>2088.0</v>
      </c>
      <c r="B44" s="164" t="s">
        <v>127</v>
      </c>
      <c r="C44" s="161" t="s">
        <v>496</v>
      </c>
      <c r="D44" s="162">
        <v>8.0</v>
      </c>
      <c r="E44" s="162" t="s">
        <v>578</v>
      </c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</row>
    <row r="45" ht="15.75" customHeight="1">
      <c r="A45" s="159">
        <v>2089.0</v>
      </c>
      <c r="B45" s="165" t="s">
        <v>124</v>
      </c>
      <c r="C45" s="161" t="s">
        <v>496</v>
      </c>
      <c r="D45" s="161">
        <v>8.0</v>
      </c>
      <c r="E45" s="162" t="s">
        <v>579</v>
      </c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</row>
    <row r="46" ht="15.75" customHeight="1">
      <c r="A46" s="159">
        <v>2149.0</v>
      </c>
      <c r="B46" s="165" t="s">
        <v>580</v>
      </c>
      <c r="C46" s="161" t="s">
        <v>581</v>
      </c>
      <c r="D46" s="161">
        <v>8.0</v>
      </c>
      <c r="E46" s="162" t="s">
        <v>582</v>
      </c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</row>
    <row r="47" ht="15.75" customHeight="1">
      <c r="A47" s="159">
        <v>2160.0</v>
      </c>
      <c r="B47" s="165" t="s">
        <v>583</v>
      </c>
      <c r="C47" s="161" t="s">
        <v>536</v>
      </c>
      <c r="D47" s="161">
        <v>8.0</v>
      </c>
      <c r="E47" s="162" t="s">
        <v>584</v>
      </c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</row>
    <row r="48" ht="15.75" customHeight="1">
      <c r="A48" s="159">
        <v>2096.0</v>
      </c>
      <c r="B48" s="165" t="s">
        <v>585</v>
      </c>
      <c r="C48" s="161" t="s">
        <v>586</v>
      </c>
      <c r="D48" s="161">
        <v>7.0</v>
      </c>
      <c r="E48" s="162" t="s">
        <v>587</v>
      </c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</row>
    <row r="49" ht="15.75" customHeight="1">
      <c r="A49" s="159">
        <v>2050.0</v>
      </c>
      <c r="B49" s="165" t="s">
        <v>588</v>
      </c>
      <c r="C49" s="161" t="s">
        <v>496</v>
      </c>
      <c r="D49" s="161">
        <v>7.0</v>
      </c>
      <c r="E49" s="162" t="s">
        <v>589</v>
      </c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</row>
    <row r="50" ht="15.75" customHeight="1">
      <c r="A50" s="159">
        <v>2051.0</v>
      </c>
      <c r="B50" s="165" t="s">
        <v>590</v>
      </c>
      <c r="C50" s="161" t="s">
        <v>496</v>
      </c>
      <c r="D50" s="161">
        <v>7.0</v>
      </c>
      <c r="E50" s="162" t="s">
        <v>589</v>
      </c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</row>
    <row r="51" ht="15.75" customHeight="1">
      <c r="A51" s="159">
        <v>2052.0</v>
      </c>
      <c r="B51" s="165" t="s">
        <v>591</v>
      </c>
      <c r="C51" s="161" t="s">
        <v>496</v>
      </c>
      <c r="D51" s="161">
        <v>7.0</v>
      </c>
      <c r="E51" s="162" t="s">
        <v>592</v>
      </c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</row>
    <row r="52" ht="15.75" customHeight="1">
      <c r="A52" s="159">
        <v>2054.0</v>
      </c>
      <c r="B52" s="165" t="s">
        <v>593</v>
      </c>
      <c r="C52" s="161" t="s">
        <v>496</v>
      </c>
      <c r="D52" s="161">
        <v>8.0</v>
      </c>
      <c r="E52" s="162" t="s">
        <v>594</v>
      </c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</row>
    <row r="53" ht="15.75" customHeight="1">
      <c r="A53" s="159">
        <v>2046.0</v>
      </c>
      <c r="B53" s="165" t="s">
        <v>595</v>
      </c>
      <c r="C53" s="161" t="s">
        <v>496</v>
      </c>
      <c r="D53" s="161">
        <v>6.0</v>
      </c>
      <c r="E53" s="162" t="s">
        <v>596</v>
      </c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</row>
    <row r="54" ht="15.75" customHeight="1">
      <c r="A54" s="159">
        <v>2047.0</v>
      </c>
      <c r="B54" s="165" t="s">
        <v>34</v>
      </c>
      <c r="C54" s="161" t="s">
        <v>496</v>
      </c>
      <c r="D54" s="161">
        <v>6.0</v>
      </c>
      <c r="E54" s="162" t="s">
        <v>596</v>
      </c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</row>
    <row r="55" ht="15.75" customHeight="1">
      <c r="A55" s="159">
        <v>2114.0</v>
      </c>
      <c r="B55" s="165" t="s">
        <v>597</v>
      </c>
      <c r="C55" s="161" t="s">
        <v>496</v>
      </c>
      <c r="D55" s="161">
        <v>6.0</v>
      </c>
      <c r="E55" s="162" t="s">
        <v>598</v>
      </c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</row>
    <row r="56" ht="15.75" customHeight="1">
      <c r="A56" s="159">
        <v>2129.0</v>
      </c>
      <c r="B56" s="165" t="s">
        <v>599</v>
      </c>
      <c r="C56" s="161" t="s">
        <v>496</v>
      </c>
      <c r="D56" s="161">
        <v>6.0</v>
      </c>
      <c r="E56" s="162" t="s">
        <v>600</v>
      </c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</row>
    <row r="57" ht="15.75" customHeight="1">
      <c r="A57" s="159">
        <v>2154.0</v>
      </c>
      <c r="B57" s="165" t="s">
        <v>601</v>
      </c>
      <c r="C57" s="161" t="s">
        <v>496</v>
      </c>
      <c r="D57" s="161">
        <v>8.0</v>
      </c>
      <c r="E57" s="162" t="s">
        <v>602</v>
      </c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</row>
    <row r="58" ht="15.75" customHeight="1">
      <c r="A58" s="159">
        <v>2072.0</v>
      </c>
      <c r="B58" s="165" t="s">
        <v>603</v>
      </c>
      <c r="C58" s="161" t="s">
        <v>496</v>
      </c>
      <c r="D58" s="161">
        <v>6.0</v>
      </c>
      <c r="E58" s="162" t="s">
        <v>604</v>
      </c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</row>
    <row r="59" ht="15.75" customHeight="1">
      <c r="A59" s="159">
        <v>2070.0</v>
      </c>
      <c r="B59" s="165" t="s">
        <v>605</v>
      </c>
      <c r="C59" s="161" t="s">
        <v>496</v>
      </c>
      <c r="D59" s="161">
        <v>7.0</v>
      </c>
      <c r="E59" s="162" t="s">
        <v>606</v>
      </c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</row>
    <row r="60" ht="15.75" customHeight="1">
      <c r="A60" s="159">
        <v>2071.0</v>
      </c>
      <c r="B60" s="165" t="s">
        <v>607</v>
      </c>
      <c r="C60" s="161" t="s">
        <v>496</v>
      </c>
      <c r="D60" s="161">
        <v>7.0</v>
      </c>
      <c r="E60" s="162" t="s">
        <v>608</v>
      </c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</row>
    <row r="61" ht="15.75" customHeight="1">
      <c r="A61" s="159">
        <v>2067.0</v>
      </c>
      <c r="B61" s="165" t="s">
        <v>609</v>
      </c>
      <c r="C61" s="161" t="s">
        <v>496</v>
      </c>
      <c r="D61" s="161">
        <v>8.0</v>
      </c>
      <c r="E61" s="162" t="s">
        <v>610</v>
      </c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</row>
    <row r="62" ht="15.75" customHeight="1">
      <c r="A62" s="159">
        <v>2119.0</v>
      </c>
      <c r="B62" s="165" t="s">
        <v>611</v>
      </c>
      <c r="C62" s="161" t="s">
        <v>612</v>
      </c>
      <c r="D62" s="161">
        <v>7.0</v>
      </c>
      <c r="E62" s="162" t="s">
        <v>613</v>
      </c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</row>
    <row r="63" ht="15.75" customHeight="1">
      <c r="A63" s="159">
        <v>2083.0</v>
      </c>
      <c r="B63" s="165" t="s">
        <v>614</v>
      </c>
      <c r="C63" s="161" t="s">
        <v>612</v>
      </c>
      <c r="D63" s="161">
        <v>6.0</v>
      </c>
      <c r="E63" s="162" t="s">
        <v>615</v>
      </c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</row>
    <row r="64" ht="15.75" customHeight="1">
      <c r="A64" s="159">
        <v>2143.0</v>
      </c>
      <c r="B64" s="165" t="s">
        <v>616</v>
      </c>
      <c r="C64" s="161" t="s">
        <v>617</v>
      </c>
      <c r="D64" s="161">
        <v>8.0</v>
      </c>
      <c r="E64" s="162" t="s">
        <v>618</v>
      </c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</row>
    <row r="65" ht="15.75" customHeight="1">
      <c r="A65" s="159">
        <v>2103.0</v>
      </c>
      <c r="B65" s="165" t="s">
        <v>619</v>
      </c>
      <c r="C65" s="161" t="s">
        <v>496</v>
      </c>
      <c r="D65" s="161">
        <v>7.0</v>
      </c>
      <c r="E65" s="162" t="s">
        <v>620</v>
      </c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</row>
    <row r="66" ht="15.75" customHeight="1">
      <c r="A66" s="159">
        <v>2104.0</v>
      </c>
      <c r="B66" s="165" t="s">
        <v>621</v>
      </c>
      <c r="C66" s="161" t="s">
        <v>496</v>
      </c>
      <c r="D66" s="161">
        <v>7.0</v>
      </c>
      <c r="E66" s="162" t="s">
        <v>622</v>
      </c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</row>
    <row r="67" ht="15.75" customHeight="1">
      <c r="A67" s="159">
        <v>2139.0</v>
      </c>
      <c r="B67" s="165" t="s">
        <v>623</v>
      </c>
      <c r="C67" s="161" t="s">
        <v>624</v>
      </c>
      <c r="D67" s="161">
        <v>6.0</v>
      </c>
      <c r="E67" s="162" t="s">
        <v>625</v>
      </c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</row>
    <row r="68" ht="15.75" customHeight="1">
      <c r="A68" s="159">
        <v>2140.0</v>
      </c>
      <c r="B68" s="165" t="s">
        <v>626</v>
      </c>
      <c r="C68" s="161" t="s">
        <v>624</v>
      </c>
      <c r="D68" s="161">
        <v>6.0</v>
      </c>
      <c r="E68" s="162" t="s">
        <v>627</v>
      </c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</row>
    <row r="69" ht="15.75" customHeight="1">
      <c r="A69" s="159">
        <v>2148.0</v>
      </c>
      <c r="B69" s="165" t="s">
        <v>628</v>
      </c>
      <c r="C69" s="161" t="s">
        <v>624</v>
      </c>
      <c r="D69" s="161">
        <v>7.0</v>
      </c>
      <c r="E69" s="162" t="s">
        <v>629</v>
      </c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</row>
    <row r="70" ht="15.75" customHeight="1">
      <c r="A70" s="159">
        <v>2147.0</v>
      </c>
      <c r="B70" s="165" t="s">
        <v>630</v>
      </c>
      <c r="C70" s="161" t="s">
        <v>631</v>
      </c>
      <c r="D70" s="161">
        <v>7.0</v>
      </c>
      <c r="E70" s="162" t="s">
        <v>632</v>
      </c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</row>
    <row r="71" ht="15.75" customHeight="1">
      <c r="A71" s="159">
        <v>2146.0</v>
      </c>
      <c r="B71" s="165" t="s">
        <v>633</v>
      </c>
      <c r="C71" s="161" t="s">
        <v>631</v>
      </c>
      <c r="D71" s="161">
        <v>8.0</v>
      </c>
      <c r="E71" s="162" t="s">
        <v>634</v>
      </c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</row>
    <row r="72" ht="15.75" customHeight="1">
      <c r="A72" s="159">
        <v>2061.0</v>
      </c>
      <c r="B72" s="165" t="s">
        <v>635</v>
      </c>
      <c r="C72" s="161" t="s">
        <v>496</v>
      </c>
      <c r="D72" s="161">
        <v>6.0</v>
      </c>
      <c r="E72" s="162" t="s">
        <v>636</v>
      </c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</row>
    <row r="73" ht="15.75" customHeight="1">
      <c r="A73" s="159">
        <v>2060.0</v>
      </c>
      <c r="B73" s="165" t="s">
        <v>637</v>
      </c>
      <c r="C73" s="161" t="s">
        <v>496</v>
      </c>
      <c r="D73" s="161">
        <v>7.0</v>
      </c>
      <c r="E73" s="162" t="s">
        <v>638</v>
      </c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</row>
    <row r="74" ht="15.75" customHeight="1">
      <c r="A74" s="163">
        <v>2164.0</v>
      </c>
      <c r="B74" s="167" t="s">
        <v>639</v>
      </c>
      <c r="C74" s="162" t="s">
        <v>640</v>
      </c>
      <c r="D74" s="162">
        <v>7.0</v>
      </c>
      <c r="E74" s="161" t="s">
        <v>641</v>
      </c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</row>
    <row r="75" ht="15.75" customHeight="1">
      <c r="A75" s="163">
        <v>2165.0</v>
      </c>
      <c r="B75" s="160" t="s">
        <v>642</v>
      </c>
      <c r="C75" s="162" t="s">
        <v>640</v>
      </c>
      <c r="D75" s="162">
        <v>7.0</v>
      </c>
      <c r="E75" s="161" t="s">
        <v>641</v>
      </c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</row>
    <row r="76" ht="15.75" customHeight="1">
      <c r="A76" s="163">
        <v>2162.0</v>
      </c>
      <c r="B76" s="160" t="s">
        <v>643</v>
      </c>
      <c r="C76" s="162" t="s">
        <v>640</v>
      </c>
      <c r="D76" s="162">
        <v>8.0</v>
      </c>
      <c r="E76" s="161" t="s">
        <v>641</v>
      </c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</row>
    <row r="77" ht="15.75" customHeight="1">
      <c r="A77" s="163">
        <v>2163.0</v>
      </c>
      <c r="B77" s="160" t="s">
        <v>644</v>
      </c>
      <c r="C77" s="162" t="s">
        <v>640</v>
      </c>
      <c r="D77" s="162">
        <v>8.0</v>
      </c>
      <c r="E77" s="161" t="s">
        <v>641</v>
      </c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</row>
    <row r="78" ht="15.75" customHeight="1">
      <c r="A78" s="163"/>
      <c r="B78" s="160" t="s">
        <v>645</v>
      </c>
      <c r="C78" s="162" t="s">
        <v>646</v>
      </c>
      <c r="D78" s="162">
        <v>6.0</v>
      </c>
      <c r="E78" s="162" t="s">
        <v>647</v>
      </c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</row>
    <row r="79" ht="15.75" customHeight="1">
      <c r="A79" s="159">
        <v>2106.0</v>
      </c>
      <c r="B79" s="165" t="s">
        <v>648</v>
      </c>
      <c r="C79" s="161" t="s">
        <v>624</v>
      </c>
      <c r="D79" s="161">
        <v>8.0</v>
      </c>
      <c r="E79" s="162" t="s">
        <v>649</v>
      </c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</row>
    <row r="80" ht="15.75" customHeight="1">
      <c r="A80" s="159">
        <v>2108.0</v>
      </c>
      <c r="B80" s="164" t="s">
        <v>650</v>
      </c>
      <c r="C80" s="162" t="s">
        <v>651</v>
      </c>
      <c r="D80" s="162">
        <v>8.0</v>
      </c>
      <c r="E80" s="162" t="s">
        <v>652</v>
      </c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</row>
    <row r="81" ht="15.75" customHeight="1">
      <c r="A81" s="159">
        <v>2107.0</v>
      </c>
      <c r="B81" s="164" t="s">
        <v>653</v>
      </c>
      <c r="C81" s="162" t="s">
        <v>651</v>
      </c>
      <c r="D81" s="162">
        <v>8.0</v>
      </c>
      <c r="E81" s="162" t="s">
        <v>652</v>
      </c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</row>
    <row r="82" ht="15.75" customHeight="1">
      <c r="A82" s="159">
        <v>2099.0</v>
      </c>
      <c r="B82" s="165" t="s">
        <v>654</v>
      </c>
      <c r="C82" s="161" t="s">
        <v>586</v>
      </c>
      <c r="D82" s="161">
        <v>6.0</v>
      </c>
      <c r="E82" s="162" t="s">
        <v>655</v>
      </c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</row>
    <row r="83" ht="15.75" customHeight="1">
      <c r="A83" s="159">
        <v>2098.0</v>
      </c>
      <c r="B83" s="165" t="s">
        <v>656</v>
      </c>
      <c r="C83" s="161" t="s">
        <v>586</v>
      </c>
      <c r="D83" s="161">
        <v>6.0</v>
      </c>
      <c r="E83" s="162" t="s">
        <v>657</v>
      </c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</row>
    <row r="84" ht="15.75" customHeight="1">
      <c r="A84" s="159">
        <v>2055.0</v>
      </c>
      <c r="B84" s="165" t="s">
        <v>658</v>
      </c>
      <c r="C84" s="161" t="s">
        <v>659</v>
      </c>
      <c r="D84" s="161">
        <v>8.0</v>
      </c>
      <c r="E84" s="162" t="s">
        <v>660</v>
      </c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</row>
    <row r="85" ht="15.75" customHeight="1">
      <c r="A85" s="159">
        <v>2066.0</v>
      </c>
      <c r="B85" s="165" t="s">
        <v>661</v>
      </c>
      <c r="C85" s="161" t="s">
        <v>662</v>
      </c>
      <c r="D85" s="161">
        <v>6.0</v>
      </c>
      <c r="E85" s="162" t="s">
        <v>663</v>
      </c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</row>
    <row r="86" ht="15.75" customHeight="1">
      <c r="A86" s="159">
        <v>2063.0</v>
      </c>
      <c r="B86" s="165" t="s">
        <v>664</v>
      </c>
      <c r="C86" s="161" t="s">
        <v>662</v>
      </c>
      <c r="D86" s="161">
        <v>7.0</v>
      </c>
      <c r="E86" s="162" t="s">
        <v>665</v>
      </c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</row>
    <row r="87" ht="15.75" customHeight="1">
      <c r="A87" s="159">
        <v>2064.0</v>
      </c>
      <c r="B87" s="165" t="s">
        <v>666</v>
      </c>
      <c r="C87" s="161" t="s">
        <v>662</v>
      </c>
      <c r="D87" s="161">
        <v>8.0</v>
      </c>
      <c r="E87" s="162" t="s">
        <v>665</v>
      </c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</row>
    <row r="88" ht="15.75" customHeight="1">
      <c r="A88" s="159">
        <v>2144.0</v>
      </c>
      <c r="B88" s="165" t="s">
        <v>667</v>
      </c>
      <c r="C88" s="161" t="s">
        <v>624</v>
      </c>
      <c r="D88" s="161">
        <v>6.0</v>
      </c>
      <c r="E88" s="162" t="s">
        <v>668</v>
      </c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</row>
    <row r="89" ht="15.75" customHeight="1">
      <c r="A89" s="163">
        <v>2136.0</v>
      </c>
      <c r="B89" s="164" t="s">
        <v>669</v>
      </c>
      <c r="C89" s="161" t="s">
        <v>624</v>
      </c>
      <c r="D89" s="162">
        <v>7.0</v>
      </c>
      <c r="E89" s="162" t="s">
        <v>670</v>
      </c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</row>
    <row r="90" ht="15.75" customHeight="1">
      <c r="A90" s="159">
        <v>2159.0</v>
      </c>
      <c r="B90" s="165" t="s">
        <v>671</v>
      </c>
      <c r="C90" s="161" t="s">
        <v>531</v>
      </c>
      <c r="D90" s="161">
        <v>8.0</v>
      </c>
      <c r="E90" s="162" t="s">
        <v>672</v>
      </c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</row>
    <row r="91" ht="15.75" customHeight="1">
      <c r="A91" s="159">
        <v>2113.0</v>
      </c>
      <c r="B91" s="165" t="s">
        <v>673</v>
      </c>
      <c r="C91" s="161" t="s">
        <v>496</v>
      </c>
      <c r="D91" s="161">
        <v>6.0</v>
      </c>
      <c r="E91" s="162" t="s">
        <v>674</v>
      </c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</row>
    <row r="92" ht="15.75" customHeight="1">
      <c r="A92" s="159">
        <v>2092.0</v>
      </c>
      <c r="B92" s="165" t="s">
        <v>675</v>
      </c>
      <c r="C92" s="161" t="s">
        <v>586</v>
      </c>
      <c r="D92" s="161">
        <v>8.0</v>
      </c>
      <c r="E92" s="162" t="s">
        <v>676</v>
      </c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</row>
    <row r="93" ht="15.75" customHeight="1">
      <c r="A93" s="159">
        <v>2044.0</v>
      </c>
      <c r="B93" s="165" t="s">
        <v>677</v>
      </c>
      <c r="C93" s="161" t="s">
        <v>624</v>
      </c>
      <c r="D93" s="161">
        <v>6.0</v>
      </c>
      <c r="E93" s="162" t="s">
        <v>678</v>
      </c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</row>
    <row r="94" ht="15.75" customHeight="1">
      <c r="A94" s="159">
        <v>2045.0</v>
      </c>
      <c r="B94" s="165" t="s">
        <v>679</v>
      </c>
      <c r="C94" s="161" t="s">
        <v>624</v>
      </c>
      <c r="D94" s="161">
        <v>6.0</v>
      </c>
      <c r="E94" s="162" t="s">
        <v>680</v>
      </c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</row>
    <row r="95" ht="15.75" customHeight="1">
      <c r="A95" s="159">
        <v>2037.0</v>
      </c>
      <c r="B95" s="165" t="s">
        <v>681</v>
      </c>
      <c r="C95" s="161" t="s">
        <v>624</v>
      </c>
      <c r="D95" s="161">
        <v>7.0</v>
      </c>
      <c r="E95" s="162" t="s">
        <v>682</v>
      </c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</row>
    <row r="96" ht="15.75" customHeight="1">
      <c r="A96" s="159">
        <v>2038.0</v>
      </c>
      <c r="B96" s="165" t="s">
        <v>683</v>
      </c>
      <c r="C96" s="161" t="s">
        <v>624</v>
      </c>
      <c r="D96" s="161">
        <v>7.0</v>
      </c>
      <c r="E96" s="162" t="s">
        <v>684</v>
      </c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</row>
    <row r="97" ht="15.75" customHeight="1">
      <c r="A97" s="159">
        <v>2142.0</v>
      </c>
      <c r="B97" s="165" t="s">
        <v>80</v>
      </c>
      <c r="C97" s="161" t="s">
        <v>685</v>
      </c>
      <c r="D97" s="161">
        <v>7.0</v>
      </c>
      <c r="E97" s="162" t="s">
        <v>686</v>
      </c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</row>
    <row r="98" ht="15.75" customHeight="1">
      <c r="A98" s="159">
        <v>2141.0</v>
      </c>
      <c r="B98" s="165" t="s">
        <v>113</v>
      </c>
      <c r="C98" s="161" t="s">
        <v>685</v>
      </c>
      <c r="D98" s="161">
        <v>8.0</v>
      </c>
      <c r="E98" s="162" t="s">
        <v>687</v>
      </c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</row>
    <row r="99" ht="15.75" customHeight="1">
      <c r="A99" s="159">
        <v>2118.0</v>
      </c>
      <c r="B99" s="165" t="s">
        <v>688</v>
      </c>
      <c r="C99" s="161" t="s">
        <v>496</v>
      </c>
      <c r="D99" s="161">
        <v>6.0</v>
      </c>
      <c r="E99" s="162" t="s">
        <v>689</v>
      </c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</row>
    <row r="100" ht="15.75" customHeight="1">
      <c r="A100" s="163">
        <v>2161.0</v>
      </c>
      <c r="B100" s="164" t="s">
        <v>690</v>
      </c>
      <c r="C100" s="162" t="s">
        <v>691</v>
      </c>
      <c r="D100" s="162">
        <v>8.0</v>
      </c>
      <c r="E100" s="161" t="s">
        <v>692</v>
      </c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</row>
    <row r="101" ht="15.75" customHeight="1">
      <c r="A101" s="163">
        <v>2116.0</v>
      </c>
      <c r="B101" s="164" t="s">
        <v>693</v>
      </c>
      <c r="C101" s="161" t="s">
        <v>553</v>
      </c>
      <c r="D101" s="162">
        <v>6.0</v>
      </c>
      <c r="E101" s="162" t="s">
        <v>694</v>
      </c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</row>
    <row r="102" ht="15.75" customHeight="1">
      <c r="A102" s="163"/>
      <c r="B102" s="160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</row>
    <row r="103" ht="15.75" customHeight="1">
      <c r="A103" s="163"/>
      <c r="B103" s="160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</row>
    <row r="104" ht="15.75" customHeight="1">
      <c r="A104" s="163"/>
      <c r="B104" s="160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</row>
    <row r="105" ht="15.75" customHeight="1">
      <c r="A105" s="163"/>
      <c r="B105" s="160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</row>
    <row r="106" ht="15.75" customHeight="1">
      <c r="A106" s="163"/>
      <c r="B106" s="160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</row>
    <row r="107" ht="15.75" customHeight="1">
      <c r="A107" s="163"/>
      <c r="B107" s="160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</row>
    <row r="108" ht="15.75" customHeight="1">
      <c r="A108" s="163"/>
      <c r="B108" s="160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</row>
    <row r="109" ht="15.75" customHeight="1">
      <c r="A109" s="163"/>
      <c r="B109" s="160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</row>
    <row r="110" ht="15.75" customHeight="1">
      <c r="A110" s="163"/>
      <c r="B110" s="160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</row>
    <row r="111" ht="15.75" customHeight="1">
      <c r="A111" s="163"/>
      <c r="B111" s="160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</row>
    <row r="112" ht="15.75" customHeight="1">
      <c r="A112" s="163"/>
      <c r="B112" s="160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</row>
    <row r="113" ht="15.75" customHeight="1">
      <c r="A113" s="163"/>
      <c r="B113" s="160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</row>
    <row r="114" ht="15.75" customHeight="1">
      <c r="A114" s="163"/>
      <c r="B114" s="160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</row>
    <row r="115" ht="15.75" customHeight="1">
      <c r="A115" s="163"/>
      <c r="B115" s="160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</row>
    <row r="116" ht="15.75" customHeight="1">
      <c r="A116" s="163"/>
      <c r="B116" s="160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</row>
    <row r="117" ht="15.75" customHeight="1">
      <c r="A117" s="163"/>
      <c r="B117" s="160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</row>
    <row r="118" ht="15.75" customHeight="1">
      <c r="A118" s="163"/>
      <c r="B118" s="160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</row>
    <row r="119" ht="15.75" customHeight="1">
      <c r="A119" s="163"/>
      <c r="B119" s="160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</row>
    <row r="120" ht="15.75" customHeight="1">
      <c r="A120" s="163"/>
      <c r="B120" s="160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</row>
    <row r="121" ht="15.75" customHeight="1">
      <c r="A121" s="163"/>
      <c r="B121" s="160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</row>
    <row r="122" ht="15.75" customHeight="1">
      <c r="A122" s="163"/>
      <c r="B122" s="160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</row>
    <row r="123" ht="15.75" customHeight="1">
      <c r="A123" s="163"/>
      <c r="B123" s="160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</row>
    <row r="124" ht="15.75" customHeight="1">
      <c r="A124" s="163"/>
      <c r="B124" s="160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</row>
    <row r="125" ht="15.75" customHeight="1">
      <c r="A125" s="163"/>
      <c r="B125" s="160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</row>
    <row r="126" ht="15.75" customHeight="1">
      <c r="A126" s="163"/>
      <c r="B126" s="160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</row>
    <row r="127" ht="15.75" customHeight="1">
      <c r="A127" s="163"/>
      <c r="B127" s="160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</row>
    <row r="128" ht="15.75" customHeight="1">
      <c r="A128" s="163"/>
      <c r="B128" s="160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</row>
    <row r="129" ht="15.75" customHeight="1">
      <c r="A129" s="163"/>
      <c r="B129" s="160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</row>
    <row r="130" ht="15.75" customHeight="1">
      <c r="A130" s="163"/>
      <c r="B130" s="160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</row>
    <row r="131" ht="15.75" customHeight="1">
      <c r="A131" s="163"/>
      <c r="B131" s="160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</row>
    <row r="132" ht="15.75" customHeight="1">
      <c r="A132" s="163"/>
      <c r="B132" s="160"/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</row>
    <row r="133" ht="15.75" customHeight="1">
      <c r="A133" s="163"/>
      <c r="B133" s="160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</row>
    <row r="134" ht="15.75" customHeight="1">
      <c r="A134" s="163"/>
      <c r="B134" s="160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</row>
    <row r="135" ht="15.75" customHeight="1">
      <c r="A135" s="163"/>
      <c r="B135" s="160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</row>
    <row r="136" ht="15.75" customHeight="1">
      <c r="A136" s="163"/>
      <c r="B136" s="160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</row>
    <row r="137" ht="15.75" customHeight="1">
      <c r="A137" s="163"/>
      <c r="B137" s="160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</row>
    <row r="138" ht="15.75" customHeight="1">
      <c r="A138" s="163"/>
      <c r="B138" s="160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</row>
    <row r="139" ht="15.75" customHeight="1">
      <c r="A139" s="163"/>
      <c r="B139" s="160"/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</row>
    <row r="140" ht="15.75" customHeight="1">
      <c r="A140" s="163"/>
      <c r="B140" s="160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</row>
    <row r="141" ht="15.75" customHeight="1">
      <c r="A141" s="163"/>
      <c r="B141" s="160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</row>
    <row r="142" ht="15.75" customHeight="1">
      <c r="A142" s="163"/>
      <c r="B142" s="160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</row>
    <row r="143" ht="15.75" customHeight="1">
      <c r="A143" s="163"/>
      <c r="B143" s="160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</row>
    <row r="144" ht="15.75" customHeight="1">
      <c r="A144" s="163"/>
      <c r="B144" s="160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</row>
    <row r="145" ht="15.75" customHeight="1">
      <c r="A145" s="163"/>
      <c r="B145" s="160"/>
      <c r="C145" s="162"/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</row>
    <row r="146" ht="15.75" customHeight="1">
      <c r="A146" s="163"/>
      <c r="B146" s="160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</row>
    <row r="147" ht="15.75" customHeight="1">
      <c r="A147" s="163"/>
      <c r="B147" s="160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</row>
    <row r="148" ht="15.75" customHeight="1">
      <c r="A148" s="163"/>
      <c r="B148" s="160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</row>
    <row r="149" ht="15.75" customHeight="1">
      <c r="A149" s="163"/>
      <c r="B149" s="160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</row>
    <row r="150" ht="15.75" customHeight="1">
      <c r="A150" s="163"/>
      <c r="B150" s="160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</row>
    <row r="151" ht="15.75" customHeight="1">
      <c r="A151" s="163"/>
      <c r="B151" s="160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</row>
    <row r="152" ht="15.75" customHeight="1">
      <c r="A152" s="163"/>
      <c r="B152" s="160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</row>
    <row r="153" ht="15.75" customHeight="1">
      <c r="A153" s="163"/>
      <c r="B153" s="160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</row>
    <row r="154" ht="15.75" customHeight="1">
      <c r="A154" s="163"/>
      <c r="B154" s="160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</row>
    <row r="155" ht="15.75" customHeight="1">
      <c r="A155" s="163"/>
      <c r="B155" s="160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</row>
    <row r="156" ht="15.75" customHeight="1">
      <c r="A156" s="163"/>
      <c r="B156" s="160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</row>
    <row r="157" ht="15.75" customHeight="1">
      <c r="A157" s="163"/>
      <c r="B157" s="160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</row>
    <row r="158" ht="15.75" customHeight="1">
      <c r="A158" s="163"/>
      <c r="B158" s="160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</row>
    <row r="159" ht="15.75" customHeight="1">
      <c r="A159" s="163"/>
      <c r="B159" s="160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</row>
    <row r="160" ht="15.75" customHeight="1">
      <c r="A160" s="163"/>
      <c r="B160" s="160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</row>
    <row r="161" ht="15.75" customHeight="1">
      <c r="A161" s="163"/>
      <c r="B161" s="160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</row>
    <row r="162" ht="15.75" customHeight="1">
      <c r="A162" s="163"/>
      <c r="B162" s="160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</row>
    <row r="163" ht="15.75" customHeight="1">
      <c r="A163" s="163"/>
      <c r="B163" s="160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</row>
    <row r="164" ht="15.75" customHeight="1">
      <c r="A164" s="163"/>
      <c r="B164" s="160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</row>
    <row r="165" ht="15.75" customHeight="1">
      <c r="A165" s="163"/>
      <c r="B165" s="160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</row>
    <row r="166" ht="15.75" customHeight="1">
      <c r="A166" s="163"/>
      <c r="B166" s="160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</row>
    <row r="167" ht="15.75" customHeight="1">
      <c r="A167" s="163"/>
      <c r="B167" s="160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</row>
    <row r="168" ht="15.75" customHeight="1">
      <c r="A168" s="163"/>
      <c r="B168" s="160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</row>
    <row r="169" ht="15.75" customHeight="1">
      <c r="A169" s="163"/>
      <c r="B169" s="160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</row>
    <row r="170" ht="15.75" customHeight="1">
      <c r="A170" s="163"/>
      <c r="B170" s="160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</row>
    <row r="171" ht="15.75" customHeight="1">
      <c r="A171" s="163"/>
      <c r="B171" s="160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</row>
    <row r="172" ht="15.75" customHeight="1">
      <c r="A172" s="163"/>
      <c r="B172" s="160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</row>
    <row r="173" ht="15.75" customHeight="1">
      <c r="A173" s="163"/>
      <c r="B173" s="160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</row>
    <row r="174" ht="15.75" customHeight="1">
      <c r="A174" s="163"/>
      <c r="B174" s="160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</row>
    <row r="175" ht="15.75" customHeight="1">
      <c r="A175" s="163"/>
      <c r="B175" s="160"/>
      <c r="C175" s="162"/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</row>
    <row r="176" ht="15.75" customHeight="1">
      <c r="A176" s="163"/>
      <c r="B176" s="160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</row>
    <row r="177" ht="15.75" customHeight="1">
      <c r="A177" s="163"/>
      <c r="B177" s="160"/>
      <c r="C177" s="162"/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</row>
    <row r="178" ht="15.75" customHeight="1">
      <c r="A178" s="163"/>
      <c r="B178" s="160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</row>
    <row r="179" ht="15.75" customHeight="1">
      <c r="A179" s="163"/>
      <c r="B179" s="160"/>
      <c r="C179" s="162"/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</row>
    <row r="180" ht="15.75" customHeight="1">
      <c r="A180" s="163"/>
      <c r="B180" s="160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</row>
    <row r="181" ht="15.75" customHeight="1">
      <c r="A181" s="163"/>
      <c r="B181" s="160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</row>
    <row r="182" ht="15.75" customHeight="1">
      <c r="A182" s="163"/>
      <c r="B182" s="160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</row>
    <row r="183" ht="15.75" customHeight="1">
      <c r="A183" s="163"/>
      <c r="B183" s="160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</row>
    <row r="184" ht="15.75" customHeight="1">
      <c r="A184" s="163"/>
      <c r="B184" s="160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</row>
    <row r="185" ht="15.75" customHeight="1">
      <c r="A185" s="163"/>
      <c r="B185" s="160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</row>
    <row r="186" ht="15.75" customHeight="1">
      <c r="A186" s="163"/>
      <c r="B186" s="160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</row>
    <row r="187" ht="15.75" customHeight="1">
      <c r="A187" s="163"/>
      <c r="B187" s="160"/>
      <c r="C187" s="162"/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</row>
    <row r="188" ht="15.75" customHeight="1">
      <c r="A188" s="163"/>
      <c r="B188" s="160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</row>
    <row r="189" ht="15.75" customHeight="1">
      <c r="A189" s="163"/>
      <c r="B189" s="160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</row>
    <row r="190" ht="15.75" customHeight="1">
      <c r="A190" s="163"/>
      <c r="B190" s="160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</row>
    <row r="191" ht="15.75" customHeight="1">
      <c r="A191" s="163"/>
      <c r="B191" s="160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</row>
    <row r="192" ht="15.75" customHeight="1">
      <c r="A192" s="163"/>
      <c r="B192" s="160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</row>
    <row r="193" ht="15.75" customHeight="1">
      <c r="A193" s="163"/>
      <c r="B193" s="160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</row>
    <row r="194" ht="15.75" customHeight="1">
      <c r="A194" s="163"/>
      <c r="B194" s="160"/>
      <c r="C194" s="162"/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</row>
    <row r="195" ht="15.75" customHeight="1">
      <c r="A195" s="163"/>
      <c r="B195" s="160"/>
      <c r="C195" s="162"/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62"/>
    </row>
    <row r="196" ht="15.75" customHeight="1">
      <c r="A196" s="163"/>
      <c r="B196" s="160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</row>
    <row r="197" ht="15.75" customHeight="1">
      <c r="A197" s="163"/>
      <c r="B197" s="160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</row>
    <row r="198" ht="15.75" customHeight="1">
      <c r="A198" s="163"/>
      <c r="B198" s="160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</row>
    <row r="199" ht="15.75" customHeight="1">
      <c r="A199" s="163"/>
      <c r="B199" s="160"/>
      <c r="C199" s="162"/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</row>
    <row r="200" ht="15.75" customHeight="1">
      <c r="A200" s="163"/>
      <c r="B200" s="160"/>
      <c r="C200" s="162"/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62"/>
    </row>
    <row r="201" ht="15.75" customHeight="1">
      <c r="A201" s="163"/>
      <c r="B201" s="160"/>
      <c r="C201" s="162"/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62"/>
    </row>
    <row r="202" ht="15.75" customHeight="1">
      <c r="A202" s="163"/>
      <c r="B202" s="160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</row>
    <row r="203" ht="15.75" customHeight="1">
      <c r="A203" s="163"/>
      <c r="B203" s="160"/>
      <c r="C203" s="162"/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62"/>
    </row>
    <row r="204" ht="15.75" customHeight="1">
      <c r="A204" s="163"/>
      <c r="B204" s="160"/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</row>
    <row r="205" ht="15.75" customHeight="1">
      <c r="A205" s="163"/>
      <c r="B205" s="160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</row>
    <row r="206" ht="15.75" customHeight="1">
      <c r="A206" s="163"/>
      <c r="B206" s="160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62"/>
    </row>
    <row r="207" ht="15.75" customHeight="1">
      <c r="A207" s="163"/>
      <c r="B207" s="160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62"/>
    </row>
    <row r="208" ht="15.75" customHeight="1">
      <c r="A208" s="163"/>
      <c r="B208" s="160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62"/>
    </row>
    <row r="209" ht="15.75" customHeight="1">
      <c r="A209" s="163"/>
      <c r="B209" s="160"/>
      <c r="C209" s="162"/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62"/>
    </row>
    <row r="210" ht="15.75" customHeight="1">
      <c r="A210" s="163"/>
      <c r="B210" s="160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</row>
    <row r="211" ht="15.75" customHeight="1">
      <c r="A211" s="163"/>
      <c r="B211" s="160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</row>
    <row r="212" ht="15.75" customHeight="1">
      <c r="A212" s="163"/>
      <c r="B212" s="160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62"/>
    </row>
    <row r="213" ht="15.75" customHeight="1">
      <c r="A213" s="163"/>
      <c r="B213" s="160"/>
      <c r="C213" s="162"/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62"/>
    </row>
    <row r="214" ht="15.75" customHeight="1">
      <c r="A214" s="163"/>
      <c r="B214" s="160"/>
      <c r="C214" s="162"/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62"/>
    </row>
    <row r="215" ht="15.75" customHeight="1">
      <c r="A215" s="163"/>
      <c r="B215" s="160"/>
      <c r="C215" s="162"/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62"/>
    </row>
    <row r="216" ht="15.75" customHeight="1">
      <c r="A216" s="163"/>
      <c r="B216" s="160"/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62"/>
    </row>
    <row r="217" ht="15.75" customHeight="1">
      <c r="A217" s="163"/>
      <c r="B217" s="160"/>
      <c r="C217" s="162"/>
      <c r="D217" s="162"/>
      <c r="E217" s="162"/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62"/>
      <c r="X217" s="162"/>
      <c r="Y217" s="162"/>
    </row>
    <row r="218" ht="15.75" customHeight="1">
      <c r="A218" s="163"/>
      <c r="B218" s="160"/>
      <c r="C218" s="162"/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62"/>
    </row>
    <row r="219" ht="15.75" customHeight="1">
      <c r="A219" s="163"/>
      <c r="B219" s="160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62"/>
    </row>
    <row r="220" ht="15.75" customHeight="1">
      <c r="A220" s="163"/>
      <c r="B220" s="160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</row>
    <row r="221" ht="15.75" customHeight="1">
      <c r="A221" s="163"/>
      <c r="B221" s="160"/>
      <c r="C221" s="162"/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</row>
    <row r="222" ht="15.75" customHeight="1">
      <c r="A222" s="163"/>
      <c r="B222" s="160"/>
      <c r="C222" s="162"/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62"/>
      <c r="X222" s="162"/>
      <c r="Y222" s="162"/>
    </row>
    <row r="223" ht="15.75" customHeight="1">
      <c r="A223" s="163"/>
      <c r="B223" s="160"/>
      <c r="C223" s="162"/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62"/>
      <c r="X223" s="162"/>
      <c r="Y223" s="162"/>
    </row>
    <row r="224" ht="15.75" customHeight="1">
      <c r="A224" s="163"/>
      <c r="B224" s="160"/>
      <c r="C224" s="162"/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162"/>
      <c r="U224" s="162"/>
      <c r="V224" s="162"/>
      <c r="W224" s="162"/>
      <c r="X224" s="162"/>
      <c r="Y224" s="162"/>
    </row>
    <row r="225" ht="15.75" customHeight="1">
      <c r="A225" s="163"/>
      <c r="B225" s="160"/>
      <c r="C225" s="162"/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62"/>
    </row>
    <row r="226" ht="15.75" customHeight="1">
      <c r="A226" s="163"/>
      <c r="B226" s="160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62"/>
      <c r="X226" s="162"/>
      <c r="Y226" s="162"/>
    </row>
    <row r="227" ht="15.75" customHeight="1">
      <c r="A227" s="163"/>
      <c r="B227" s="160"/>
      <c r="C227" s="162"/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</row>
    <row r="228" ht="15.75" customHeight="1">
      <c r="A228" s="163"/>
      <c r="B228" s="160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62"/>
    </row>
    <row r="229" ht="15.75" customHeight="1">
      <c r="A229" s="163"/>
      <c r="B229" s="160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62"/>
    </row>
    <row r="230" ht="15.75" customHeight="1">
      <c r="A230" s="163"/>
      <c r="B230" s="160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62"/>
    </row>
    <row r="231" ht="15.75" customHeight="1">
      <c r="A231" s="163"/>
      <c r="B231" s="160"/>
      <c r="C231" s="162"/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62"/>
    </row>
    <row r="232" ht="15.75" customHeight="1">
      <c r="A232" s="163"/>
      <c r="B232" s="160"/>
      <c r="C232" s="162"/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62"/>
    </row>
    <row r="233" ht="15.75" customHeight="1">
      <c r="A233" s="163"/>
      <c r="B233" s="160"/>
      <c r="C233" s="162"/>
      <c r="D233" s="162"/>
      <c r="E233" s="162"/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62"/>
    </row>
    <row r="234" ht="15.75" customHeight="1">
      <c r="A234" s="163"/>
      <c r="B234" s="160"/>
      <c r="C234" s="162"/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62"/>
    </row>
    <row r="235" ht="15.75" customHeight="1">
      <c r="A235" s="163"/>
      <c r="B235" s="160"/>
      <c r="C235" s="162"/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162"/>
    </row>
    <row r="236" ht="15.75" customHeight="1">
      <c r="A236" s="163"/>
      <c r="B236" s="160"/>
      <c r="C236" s="162"/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62"/>
      <c r="O236" s="162"/>
      <c r="P236" s="162"/>
      <c r="Q236" s="162"/>
      <c r="R236" s="162"/>
      <c r="S236" s="162"/>
      <c r="T236" s="162"/>
      <c r="U236" s="162"/>
      <c r="V236" s="162"/>
      <c r="W236" s="162"/>
      <c r="X236" s="162"/>
      <c r="Y236" s="162"/>
    </row>
    <row r="237" ht="15.75" customHeight="1">
      <c r="A237" s="163"/>
      <c r="B237" s="160"/>
      <c r="C237" s="162"/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62"/>
    </row>
    <row r="238" ht="15.75" customHeight="1">
      <c r="A238" s="163"/>
      <c r="B238" s="160"/>
      <c r="C238" s="162"/>
      <c r="D238" s="162"/>
      <c r="E238" s="162"/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62"/>
      <c r="X238" s="162"/>
      <c r="Y238" s="162"/>
    </row>
    <row r="239" ht="15.75" customHeight="1">
      <c r="A239" s="163"/>
      <c r="B239" s="160"/>
      <c r="C239" s="162"/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62"/>
    </row>
    <row r="240" ht="15.75" customHeight="1">
      <c r="A240" s="163"/>
      <c r="B240" s="160"/>
      <c r="C240" s="162"/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62"/>
      <c r="X240" s="162"/>
      <c r="Y240" s="162"/>
    </row>
    <row r="241" ht="15.75" customHeight="1">
      <c r="A241" s="163"/>
      <c r="B241" s="160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62"/>
    </row>
    <row r="242" ht="15.75" customHeight="1">
      <c r="A242" s="163"/>
      <c r="B242" s="160"/>
      <c r="C242" s="162"/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62"/>
      <c r="X242" s="162"/>
      <c r="Y242" s="162"/>
    </row>
    <row r="243" ht="15.75" customHeight="1">
      <c r="A243" s="163"/>
      <c r="B243" s="160"/>
      <c r="C243" s="162"/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62"/>
      <c r="X243" s="162"/>
      <c r="Y243" s="162"/>
    </row>
    <row r="244" ht="15.75" customHeight="1">
      <c r="A244" s="163"/>
      <c r="B244" s="160"/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</row>
    <row r="245" ht="15.75" customHeight="1">
      <c r="A245" s="163"/>
      <c r="B245" s="160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62"/>
    </row>
    <row r="246" ht="15.75" customHeight="1">
      <c r="A246" s="163"/>
      <c r="B246" s="160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62"/>
    </row>
    <row r="247" ht="15.75" customHeight="1">
      <c r="A247" s="163"/>
      <c r="B247" s="160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62"/>
    </row>
    <row r="248" ht="15.75" customHeight="1">
      <c r="A248" s="163"/>
      <c r="B248" s="160"/>
      <c r="C248" s="162"/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62"/>
      <c r="X248" s="162"/>
      <c r="Y248" s="162"/>
    </row>
    <row r="249" ht="15.75" customHeight="1">
      <c r="A249" s="163"/>
      <c r="B249" s="160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62"/>
    </row>
    <row r="250" ht="15.75" customHeight="1">
      <c r="A250" s="163"/>
      <c r="B250" s="160"/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62"/>
    </row>
    <row r="251" ht="15.75" customHeight="1">
      <c r="A251" s="163"/>
      <c r="B251" s="160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</row>
    <row r="252" ht="15.75" customHeight="1">
      <c r="A252" s="163"/>
      <c r="B252" s="160"/>
      <c r="C252" s="162"/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</row>
    <row r="253" ht="15.75" customHeight="1">
      <c r="A253" s="163"/>
      <c r="B253" s="160"/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</row>
    <row r="254" ht="15.75" customHeight="1">
      <c r="A254" s="163"/>
      <c r="B254" s="160"/>
      <c r="C254" s="162"/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62"/>
      <c r="X254" s="162"/>
      <c r="Y254" s="162"/>
    </row>
    <row r="255" ht="15.75" customHeight="1">
      <c r="A255" s="163"/>
      <c r="B255" s="160"/>
      <c r="C255" s="162"/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62"/>
    </row>
    <row r="256" ht="22.5" customHeight="1">
      <c r="A256" s="163"/>
      <c r="B256" s="160"/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</row>
    <row r="257" ht="22.5" customHeight="1">
      <c r="A257" s="163"/>
      <c r="B257" s="160"/>
      <c r="C257" s="162"/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62"/>
      <c r="X257" s="162"/>
      <c r="Y257" s="162"/>
    </row>
    <row r="258" ht="22.5" customHeight="1">
      <c r="A258" s="163"/>
      <c r="B258" s="160"/>
      <c r="C258" s="162"/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62"/>
    </row>
    <row r="259" ht="22.5" customHeight="1">
      <c r="A259" s="163"/>
      <c r="B259" s="160"/>
      <c r="C259" s="162"/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</row>
    <row r="260" ht="22.5" customHeight="1">
      <c r="A260" s="163"/>
      <c r="B260" s="160"/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62"/>
    </row>
    <row r="261" ht="22.5" customHeight="1">
      <c r="A261" s="163"/>
      <c r="B261" s="160"/>
      <c r="C261" s="162"/>
      <c r="D261" s="162"/>
      <c r="E261" s="162"/>
      <c r="F261" s="162"/>
      <c r="G261" s="162"/>
      <c r="H261" s="162"/>
      <c r="I261" s="162"/>
      <c r="J261" s="162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2"/>
      <c r="V261" s="162"/>
      <c r="W261" s="162"/>
      <c r="X261" s="162"/>
      <c r="Y261" s="162"/>
    </row>
    <row r="262" ht="22.5" customHeight="1">
      <c r="A262" s="163"/>
      <c r="B262" s="160"/>
      <c r="C262" s="162"/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62"/>
    </row>
    <row r="263" ht="22.5" customHeight="1">
      <c r="A263" s="163"/>
      <c r="B263" s="160"/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</row>
    <row r="264" ht="22.5" customHeight="1">
      <c r="A264" s="163"/>
      <c r="B264" s="160"/>
      <c r="C264" s="162"/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62"/>
      <c r="X264" s="162"/>
      <c r="Y264" s="162"/>
    </row>
    <row r="265" ht="22.5" customHeight="1">
      <c r="A265" s="163"/>
      <c r="B265" s="160"/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</row>
    <row r="266" ht="22.5" customHeight="1">
      <c r="A266" s="163"/>
      <c r="B266" s="160"/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62"/>
      <c r="X266" s="162"/>
      <c r="Y266" s="162"/>
    </row>
    <row r="267" ht="22.5" customHeight="1">
      <c r="A267" s="163"/>
      <c r="B267" s="160"/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162"/>
      <c r="Q267" s="162"/>
      <c r="R267" s="162"/>
      <c r="S267" s="162"/>
      <c r="T267" s="162"/>
      <c r="U267" s="162"/>
      <c r="V267" s="162"/>
      <c r="W267" s="162"/>
      <c r="X267" s="162"/>
      <c r="Y267" s="162"/>
    </row>
    <row r="268" ht="22.5" customHeight="1">
      <c r="A268" s="163"/>
      <c r="B268" s="160"/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62"/>
    </row>
    <row r="269" ht="22.5" customHeight="1">
      <c r="A269" s="163"/>
      <c r="B269" s="160"/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62"/>
      <c r="X269" s="162"/>
      <c r="Y269" s="162"/>
    </row>
    <row r="270" ht="22.5" customHeight="1">
      <c r="A270" s="163"/>
      <c r="B270" s="160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62"/>
    </row>
    <row r="271" ht="22.5" customHeight="1">
      <c r="A271" s="163"/>
      <c r="B271" s="160"/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62"/>
      <c r="X271" s="162"/>
      <c r="Y271" s="162"/>
    </row>
    <row r="272" ht="22.5" customHeight="1">
      <c r="A272" s="163"/>
      <c r="B272" s="160"/>
      <c r="C272" s="162"/>
      <c r="D272" s="162"/>
      <c r="E272" s="162"/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62"/>
    </row>
    <row r="273" ht="22.5" customHeight="1">
      <c r="A273" s="163"/>
      <c r="B273" s="160"/>
      <c r="C273" s="162"/>
      <c r="D273" s="162"/>
      <c r="E273" s="162"/>
      <c r="F273" s="162"/>
      <c r="G273" s="162"/>
      <c r="H273" s="162"/>
      <c r="I273" s="162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62"/>
    </row>
    <row r="274" ht="22.5" customHeight="1">
      <c r="A274" s="163"/>
      <c r="B274" s="160"/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</row>
    <row r="275" ht="22.5" customHeight="1">
      <c r="A275" s="163"/>
      <c r="B275" s="160"/>
      <c r="C275" s="162"/>
      <c r="D275" s="162"/>
      <c r="E275" s="162"/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62"/>
      <c r="X275" s="162"/>
      <c r="Y275" s="162"/>
    </row>
    <row r="276" ht="22.5" customHeight="1">
      <c r="A276" s="163"/>
      <c r="B276" s="160"/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</row>
    <row r="277" ht="22.5" customHeight="1">
      <c r="A277" s="163"/>
      <c r="B277" s="160"/>
      <c r="C277" s="162"/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62"/>
      <c r="X277" s="162"/>
      <c r="Y277" s="162"/>
    </row>
    <row r="278" ht="22.5" customHeight="1">
      <c r="A278" s="163"/>
      <c r="B278" s="160"/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</row>
    <row r="279" ht="22.5" customHeight="1">
      <c r="A279" s="163"/>
      <c r="B279" s="160"/>
      <c r="C279" s="162"/>
      <c r="D279" s="162"/>
      <c r="E279" s="162"/>
      <c r="F279" s="162"/>
      <c r="G279" s="162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62"/>
    </row>
    <row r="280" ht="22.5" customHeight="1">
      <c r="A280" s="163"/>
      <c r="B280" s="160"/>
      <c r="C280" s="162"/>
      <c r="D280" s="162"/>
      <c r="E280" s="162"/>
      <c r="F280" s="162"/>
      <c r="G280" s="162"/>
      <c r="H280" s="162"/>
      <c r="I280" s="162"/>
      <c r="J280" s="162"/>
      <c r="K280" s="162"/>
      <c r="L280" s="162"/>
      <c r="M280" s="162"/>
      <c r="N280" s="162"/>
      <c r="O280" s="162"/>
      <c r="P280" s="162"/>
      <c r="Q280" s="162"/>
      <c r="R280" s="162"/>
      <c r="S280" s="162"/>
      <c r="T280" s="162"/>
      <c r="U280" s="162"/>
      <c r="V280" s="162"/>
      <c r="W280" s="162"/>
      <c r="X280" s="162"/>
      <c r="Y280" s="162"/>
    </row>
    <row r="281" ht="22.5" customHeight="1">
      <c r="A281" s="163"/>
      <c r="B281" s="160"/>
      <c r="C281" s="162"/>
      <c r="D281" s="162"/>
      <c r="E281" s="162"/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62"/>
    </row>
    <row r="282" ht="22.5" customHeight="1">
      <c r="A282" s="163"/>
      <c r="B282" s="160"/>
      <c r="C282" s="162"/>
      <c r="D282" s="162"/>
      <c r="E282" s="162"/>
      <c r="F282" s="162"/>
      <c r="G282" s="162"/>
      <c r="H282" s="162"/>
      <c r="I282" s="162"/>
      <c r="J282" s="162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62"/>
      <c r="X282" s="162"/>
      <c r="Y282" s="162"/>
    </row>
    <row r="283" ht="22.5" customHeight="1">
      <c r="A283" s="163"/>
      <c r="B283" s="160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62"/>
    </row>
    <row r="284" ht="22.5" customHeight="1">
      <c r="A284" s="163"/>
      <c r="B284" s="160"/>
      <c r="C284" s="162"/>
      <c r="D284" s="162"/>
      <c r="E284" s="162"/>
      <c r="F284" s="162"/>
      <c r="G284" s="162"/>
      <c r="H284" s="162"/>
      <c r="I284" s="162"/>
      <c r="J284" s="162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62"/>
      <c r="X284" s="162"/>
      <c r="Y284" s="162"/>
    </row>
    <row r="285" ht="22.5" customHeight="1">
      <c r="A285" s="163"/>
      <c r="B285" s="160"/>
      <c r="C285" s="162"/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62"/>
    </row>
    <row r="286" ht="22.5" customHeight="1">
      <c r="A286" s="163"/>
      <c r="B286" s="160"/>
      <c r="C286" s="162"/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162"/>
      <c r="O286" s="162"/>
      <c r="P286" s="162"/>
      <c r="Q286" s="162"/>
      <c r="R286" s="162"/>
      <c r="S286" s="162"/>
      <c r="T286" s="162"/>
      <c r="U286" s="162"/>
      <c r="V286" s="162"/>
      <c r="W286" s="162"/>
      <c r="X286" s="162"/>
      <c r="Y286" s="162"/>
    </row>
    <row r="287" ht="22.5" customHeight="1">
      <c r="A287" s="163"/>
      <c r="B287" s="160"/>
      <c r="C287" s="162"/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62"/>
    </row>
    <row r="288" ht="22.5" customHeight="1">
      <c r="A288" s="163"/>
      <c r="B288" s="160"/>
      <c r="C288" s="162"/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62"/>
      <c r="X288" s="162"/>
      <c r="Y288" s="162"/>
    </row>
    <row r="289" ht="22.5" customHeight="1">
      <c r="A289" s="163"/>
      <c r="B289" s="160"/>
      <c r="C289" s="162"/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62"/>
    </row>
    <row r="290" ht="22.5" customHeight="1">
      <c r="A290" s="163"/>
      <c r="B290" s="160"/>
      <c r="C290" s="162"/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62"/>
    </row>
    <row r="291" ht="22.5" customHeight="1">
      <c r="A291" s="163"/>
      <c r="B291" s="160"/>
      <c r="C291" s="162"/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62"/>
    </row>
    <row r="292" ht="22.5" customHeight="1">
      <c r="A292" s="163"/>
      <c r="B292" s="160"/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62"/>
    </row>
    <row r="293" ht="22.5" customHeight="1">
      <c r="A293" s="163"/>
      <c r="B293" s="160"/>
      <c r="C293" s="162"/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62"/>
    </row>
    <row r="294" ht="22.5" customHeight="1">
      <c r="A294" s="163"/>
      <c r="B294" s="160"/>
      <c r="C294" s="162"/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62"/>
    </row>
    <row r="295" ht="22.5" customHeight="1">
      <c r="A295" s="163"/>
      <c r="B295" s="160"/>
      <c r="C295" s="162"/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2"/>
      <c r="V295" s="162"/>
      <c r="W295" s="162"/>
      <c r="X295" s="162"/>
      <c r="Y295" s="162"/>
    </row>
    <row r="296" ht="22.5" customHeight="1">
      <c r="A296" s="163"/>
      <c r="B296" s="160"/>
      <c r="C296" s="162"/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</row>
    <row r="297" ht="22.5" customHeight="1">
      <c r="A297" s="163"/>
      <c r="B297" s="160"/>
      <c r="C297" s="162"/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62"/>
    </row>
    <row r="298" ht="22.5" customHeight="1">
      <c r="A298" s="163"/>
      <c r="B298" s="160"/>
      <c r="C298" s="162"/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62"/>
      <c r="O298" s="162"/>
      <c r="P298" s="162"/>
      <c r="Q298" s="162"/>
      <c r="R298" s="162"/>
      <c r="S298" s="162"/>
      <c r="T298" s="162"/>
      <c r="U298" s="162"/>
      <c r="V298" s="162"/>
      <c r="W298" s="162"/>
      <c r="X298" s="162"/>
      <c r="Y298" s="162"/>
    </row>
    <row r="299" ht="22.5" customHeight="1">
      <c r="A299" s="163"/>
      <c r="B299" s="160"/>
      <c r="C299" s="162"/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62"/>
    </row>
    <row r="300" ht="22.5" customHeight="1">
      <c r="A300" s="163"/>
      <c r="B300" s="160"/>
      <c r="C300" s="162"/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62"/>
      <c r="X300" s="162"/>
      <c r="Y300" s="162"/>
    </row>
    <row r="301" ht="22.5" customHeight="1">
      <c r="A301" s="163"/>
      <c r="B301" s="160"/>
      <c r="C301" s="162"/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  <c r="Y301" s="162"/>
    </row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E$100">
    <sortState ref="A1:E100">
      <sortCondition ref="B1:B100"/>
      <sortCondition ref="E1:E100"/>
      <sortCondition descending="1" ref="D1:D100"/>
    </sortState>
  </autoFilter>
  <dataValidations>
    <dataValidation type="list" allowBlank="1" showErrorMessage="1" sqref="C2:C101">
      <formula1>Город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9.71"/>
    <col customWidth="1" min="2" max="2" width="27.14"/>
    <col customWidth="1" min="3" max="3" width="23.57"/>
    <col customWidth="1" min="4" max="4" width="5.71"/>
    <col customWidth="1" min="5" max="5" width="9.14"/>
    <col customWidth="1" min="6" max="6" width="11.43"/>
    <col customWidth="1" min="7" max="7" width="8.0"/>
    <col customWidth="1" min="8" max="8" width="27.29"/>
    <col customWidth="1" min="9" max="9" width="18.0"/>
    <col customWidth="1" min="10" max="27" width="8.71"/>
  </cols>
  <sheetData>
    <row r="1" ht="15.75" customHeight="1">
      <c r="A1" s="168" t="s">
        <v>695</v>
      </c>
      <c r="B1" s="168" t="s">
        <v>696</v>
      </c>
      <c r="C1" s="168" t="s">
        <v>697</v>
      </c>
      <c r="D1" s="168" t="s">
        <v>698</v>
      </c>
      <c r="E1" s="168" t="s">
        <v>699</v>
      </c>
      <c r="F1" s="168" t="s">
        <v>493</v>
      </c>
      <c r="G1" s="169" t="s">
        <v>700</v>
      </c>
      <c r="H1" s="168" t="s">
        <v>701</v>
      </c>
      <c r="I1" s="168" t="s">
        <v>702</v>
      </c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</row>
    <row r="2" ht="15.75" customHeight="1">
      <c r="A2" s="170" t="s">
        <v>703</v>
      </c>
      <c r="B2" s="171" t="s">
        <v>564</v>
      </c>
      <c r="C2" s="171" t="s">
        <v>564</v>
      </c>
      <c r="D2" s="171">
        <v>1.0</v>
      </c>
      <c r="E2" s="171">
        <v>0.0</v>
      </c>
      <c r="F2" s="171">
        <v>8.0</v>
      </c>
      <c r="G2" s="172"/>
      <c r="H2" s="170" t="s">
        <v>704</v>
      </c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ht="15.75" customHeight="1">
      <c r="A3" s="170" t="s">
        <v>705</v>
      </c>
      <c r="B3" s="171" t="s">
        <v>496</v>
      </c>
      <c r="C3" s="171" t="s">
        <v>706</v>
      </c>
      <c r="D3" s="171">
        <v>1.0</v>
      </c>
      <c r="E3" s="171">
        <v>0.0</v>
      </c>
      <c r="F3" s="171">
        <v>8.0</v>
      </c>
      <c r="G3" s="172"/>
      <c r="H3" s="170" t="s">
        <v>707</v>
      </c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</row>
    <row r="4" ht="15.75" customHeight="1">
      <c r="A4" s="170" t="s">
        <v>708</v>
      </c>
      <c r="B4" s="171" t="s">
        <v>624</v>
      </c>
      <c r="C4" s="171" t="s">
        <v>624</v>
      </c>
      <c r="D4" s="171">
        <v>1.0</v>
      </c>
      <c r="E4" s="171">
        <v>0.0</v>
      </c>
      <c r="F4" s="171">
        <v>8.0</v>
      </c>
      <c r="G4" s="172"/>
      <c r="H4" s="170" t="s">
        <v>707</v>
      </c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</row>
    <row r="5" ht="15.75" customHeight="1">
      <c r="A5" s="170" t="s">
        <v>709</v>
      </c>
      <c r="B5" s="171" t="s">
        <v>624</v>
      </c>
      <c r="C5" s="171" t="s">
        <v>564</v>
      </c>
      <c r="D5" s="171">
        <v>1.0</v>
      </c>
      <c r="E5" s="171">
        <v>0.0</v>
      </c>
      <c r="F5" s="171">
        <v>8.0</v>
      </c>
      <c r="G5" s="172"/>
      <c r="H5" s="170" t="s">
        <v>707</v>
      </c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</row>
    <row r="6" ht="15.75" customHeight="1">
      <c r="A6" s="170" t="s">
        <v>710</v>
      </c>
      <c r="B6" s="171" t="s">
        <v>651</v>
      </c>
      <c r="C6" s="171" t="s">
        <v>651</v>
      </c>
      <c r="D6" s="171">
        <v>1.0</v>
      </c>
      <c r="E6" s="171">
        <v>0.0</v>
      </c>
      <c r="F6" s="171">
        <v>8.0</v>
      </c>
      <c r="G6" s="172"/>
      <c r="H6" s="170" t="s">
        <v>707</v>
      </c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</row>
    <row r="7" ht="15.75" customHeight="1">
      <c r="A7" s="170" t="s">
        <v>711</v>
      </c>
      <c r="B7" s="171" t="s">
        <v>624</v>
      </c>
      <c r="C7" s="171" t="s">
        <v>624</v>
      </c>
      <c r="D7" s="171">
        <v>1.0</v>
      </c>
      <c r="E7" s="171">
        <v>0.0</v>
      </c>
      <c r="F7" s="171">
        <v>8.0</v>
      </c>
      <c r="G7" s="172"/>
      <c r="H7" s="170" t="s">
        <v>712</v>
      </c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</row>
    <row r="8" ht="15.75" customHeight="1">
      <c r="A8" s="170" t="s">
        <v>713</v>
      </c>
      <c r="B8" s="171" t="s">
        <v>624</v>
      </c>
      <c r="C8" s="171" t="s">
        <v>685</v>
      </c>
      <c r="D8" s="171">
        <v>1.0</v>
      </c>
      <c r="E8" s="171">
        <v>0.0</v>
      </c>
      <c r="F8" s="171">
        <v>8.0</v>
      </c>
      <c r="G8" s="172"/>
      <c r="H8" s="170" t="s">
        <v>712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</row>
    <row r="9" ht="15.75" customHeight="1">
      <c r="A9" s="170" t="s">
        <v>714</v>
      </c>
      <c r="B9" s="171" t="s">
        <v>685</v>
      </c>
      <c r="C9" s="171" t="s">
        <v>685</v>
      </c>
      <c r="D9" s="171">
        <v>1.0</v>
      </c>
      <c r="E9" s="171">
        <v>0.0</v>
      </c>
      <c r="F9" s="171">
        <v>8.0</v>
      </c>
      <c r="G9" s="172"/>
      <c r="H9" s="170" t="s">
        <v>712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</row>
    <row r="10" ht="15.75" customHeight="1">
      <c r="A10" s="170" t="s">
        <v>715</v>
      </c>
      <c r="B10" s="171" t="s">
        <v>624</v>
      </c>
      <c r="C10" s="171" t="s">
        <v>624</v>
      </c>
      <c r="D10" s="171">
        <v>1.0</v>
      </c>
      <c r="E10" s="171">
        <v>0.0</v>
      </c>
      <c r="F10" s="171">
        <v>8.0</v>
      </c>
      <c r="G10" s="172"/>
      <c r="H10" s="170" t="s">
        <v>712</v>
      </c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</row>
    <row r="11" ht="15.75" customHeight="1">
      <c r="A11" s="170" t="s">
        <v>716</v>
      </c>
      <c r="B11" s="171" t="s">
        <v>531</v>
      </c>
      <c r="C11" s="171" t="s">
        <v>553</v>
      </c>
      <c r="D11" s="171">
        <v>1.0</v>
      </c>
      <c r="E11" s="171">
        <v>0.0</v>
      </c>
      <c r="F11" s="171">
        <v>8.0</v>
      </c>
      <c r="G11" s="172"/>
      <c r="H11" s="170" t="s">
        <v>717</v>
      </c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</row>
    <row r="12" ht="15.75" customHeight="1">
      <c r="A12" s="170" t="s">
        <v>718</v>
      </c>
      <c r="B12" s="171" t="s">
        <v>553</v>
      </c>
      <c r="C12" s="171" t="s">
        <v>612</v>
      </c>
      <c r="D12" s="171">
        <v>1.0</v>
      </c>
      <c r="E12" s="171">
        <v>0.0</v>
      </c>
      <c r="F12" s="171">
        <v>8.0</v>
      </c>
      <c r="G12" s="172"/>
      <c r="H12" s="170" t="s">
        <v>717</v>
      </c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</row>
    <row r="13" ht="15.75" customHeight="1">
      <c r="A13" s="170" t="s">
        <v>537</v>
      </c>
      <c r="B13" s="171" t="s">
        <v>536</v>
      </c>
      <c r="C13" s="171" t="s">
        <v>536</v>
      </c>
      <c r="D13" s="171">
        <v>1.0</v>
      </c>
      <c r="E13" s="171">
        <v>0.0</v>
      </c>
      <c r="F13" s="171">
        <v>8.0</v>
      </c>
      <c r="G13" s="172"/>
      <c r="H13" s="170" t="s">
        <v>717</v>
      </c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</row>
    <row r="14" ht="15.75" customHeight="1">
      <c r="A14" s="173" t="s">
        <v>719</v>
      </c>
      <c r="B14" s="174" t="s">
        <v>496</v>
      </c>
      <c r="C14" s="174" t="s">
        <v>553</v>
      </c>
      <c r="D14" s="174">
        <v>1.0</v>
      </c>
      <c r="E14" s="174">
        <v>0.0</v>
      </c>
      <c r="F14" s="174">
        <v>8.0</v>
      </c>
      <c r="G14" s="175"/>
      <c r="H14" s="173" t="s">
        <v>704</v>
      </c>
      <c r="I14" s="174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</row>
    <row r="15" ht="15.75" customHeight="1">
      <c r="A15" s="176" t="s">
        <v>720</v>
      </c>
      <c r="B15" s="177" t="s">
        <v>624</v>
      </c>
      <c r="C15" s="177" t="s">
        <v>721</v>
      </c>
      <c r="D15" s="177">
        <v>1.0</v>
      </c>
      <c r="E15" s="177">
        <v>0.0</v>
      </c>
      <c r="F15" s="177">
        <v>8.0</v>
      </c>
      <c r="G15" s="178"/>
      <c r="H15" s="176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</row>
    <row r="16" ht="15.75" customHeight="1">
      <c r="A16" s="176" t="s">
        <v>503</v>
      </c>
      <c r="B16" s="177" t="s">
        <v>496</v>
      </c>
      <c r="C16" s="177" t="s">
        <v>496</v>
      </c>
      <c r="D16" s="177">
        <v>1.0</v>
      </c>
      <c r="E16" s="177">
        <v>0.0</v>
      </c>
      <c r="F16" s="177">
        <v>8.0</v>
      </c>
      <c r="G16" s="178"/>
      <c r="H16" s="176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</row>
    <row r="17" ht="15.75" customHeight="1">
      <c r="A17" s="176" t="s">
        <v>598</v>
      </c>
      <c r="B17" s="177" t="s">
        <v>496</v>
      </c>
      <c r="C17" s="177" t="s">
        <v>496</v>
      </c>
      <c r="D17" s="177">
        <v>1.0</v>
      </c>
      <c r="E17" s="177">
        <v>0.0</v>
      </c>
      <c r="F17" s="177">
        <v>8.0</v>
      </c>
      <c r="G17" s="178"/>
      <c r="H17" s="176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</row>
    <row r="18" ht="15.75" customHeight="1">
      <c r="A18" s="176" t="s">
        <v>540</v>
      </c>
      <c r="B18" s="177" t="s">
        <v>539</v>
      </c>
      <c r="C18" s="177" t="s">
        <v>539</v>
      </c>
      <c r="D18" s="177">
        <v>1.0</v>
      </c>
      <c r="E18" s="177">
        <v>0.0</v>
      </c>
      <c r="F18" s="177">
        <v>8.0</v>
      </c>
      <c r="G18" s="178"/>
      <c r="H18" s="176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</row>
    <row r="19" ht="15.75" customHeight="1">
      <c r="A19" s="176" t="s">
        <v>516</v>
      </c>
      <c r="B19" s="177" t="s">
        <v>496</v>
      </c>
      <c r="C19" s="177" t="s">
        <v>651</v>
      </c>
      <c r="D19" s="177">
        <v>1.0</v>
      </c>
      <c r="E19" s="177">
        <v>0.0</v>
      </c>
      <c r="F19" s="177">
        <v>8.0</v>
      </c>
      <c r="G19" s="178"/>
      <c r="H19" s="179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</row>
    <row r="20" ht="15.75" customHeight="1">
      <c r="A20" s="176" t="s">
        <v>600</v>
      </c>
      <c r="B20" s="177" t="s">
        <v>496</v>
      </c>
      <c r="C20" s="177" t="s">
        <v>651</v>
      </c>
      <c r="D20" s="177">
        <v>1.0</v>
      </c>
      <c r="E20" s="177">
        <v>0.0</v>
      </c>
      <c r="F20" s="177">
        <v>8.0</v>
      </c>
      <c r="G20" s="178"/>
      <c r="H20" s="176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</row>
    <row r="21" ht="15.75" customHeight="1">
      <c r="A21" s="176" t="s">
        <v>610</v>
      </c>
      <c r="B21" s="177" t="s">
        <v>496</v>
      </c>
      <c r="C21" s="177" t="s">
        <v>722</v>
      </c>
      <c r="D21" s="177">
        <v>1.0</v>
      </c>
      <c r="E21" s="177">
        <v>0.0</v>
      </c>
      <c r="F21" s="177">
        <v>8.0</v>
      </c>
      <c r="G21" s="178"/>
      <c r="H21" s="176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</row>
    <row r="22" ht="15.75" customHeight="1">
      <c r="A22" s="176" t="s">
        <v>649</v>
      </c>
      <c r="B22" s="177" t="s">
        <v>624</v>
      </c>
      <c r="C22" s="177" t="s">
        <v>624</v>
      </c>
      <c r="D22" s="177">
        <v>1.0</v>
      </c>
      <c r="E22" s="177">
        <v>0.0</v>
      </c>
      <c r="F22" s="177">
        <v>8.0</v>
      </c>
      <c r="G22" s="178"/>
      <c r="H22" s="176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</row>
    <row r="23" ht="15.75" customHeight="1">
      <c r="A23" s="176" t="s">
        <v>625</v>
      </c>
      <c r="B23" s="177" t="s">
        <v>624</v>
      </c>
      <c r="C23" s="177" t="s">
        <v>624</v>
      </c>
      <c r="D23" s="177">
        <v>1.0</v>
      </c>
      <c r="E23" s="177">
        <v>0.0</v>
      </c>
      <c r="F23" s="177">
        <v>8.0</v>
      </c>
      <c r="G23" s="178"/>
      <c r="H23" s="179" t="s">
        <v>723</v>
      </c>
      <c r="I23" s="177"/>
      <c r="J23" s="180"/>
      <c r="K23" s="177"/>
      <c r="L23" s="177"/>
      <c r="M23" s="177"/>
      <c r="N23" s="180"/>
      <c r="O23" s="177"/>
      <c r="P23" s="177"/>
      <c r="Q23" s="177"/>
      <c r="R23" s="180"/>
      <c r="S23" s="177"/>
      <c r="T23" s="177"/>
      <c r="U23" s="177"/>
      <c r="V23" s="180"/>
      <c r="W23" s="177"/>
      <c r="X23" s="177"/>
      <c r="Y23" s="177"/>
      <c r="Z23" s="177"/>
      <c r="AA23" s="177"/>
    </row>
    <row r="24" ht="15.75" customHeight="1">
      <c r="A24" s="176" t="s">
        <v>556</v>
      </c>
      <c r="B24" s="177" t="s">
        <v>553</v>
      </c>
      <c r="C24" s="177" t="s">
        <v>553</v>
      </c>
      <c r="D24" s="177">
        <v>1.0</v>
      </c>
      <c r="E24" s="177">
        <v>0.0</v>
      </c>
      <c r="F24" s="177">
        <v>8.0</v>
      </c>
      <c r="G24" s="178"/>
      <c r="H24" s="176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</row>
    <row r="25" ht="15.75" customHeight="1">
      <c r="A25" s="176" t="s">
        <v>534</v>
      </c>
      <c r="B25" s="177" t="s">
        <v>531</v>
      </c>
      <c r="C25" s="177" t="s">
        <v>531</v>
      </c>
      <c r="D25" s="177">
        <v>1.0</v>
      </c>
      <c r="E25" s="177">
        <v>0.0</v>
      </c>
      <c r="F25" s="177">
        <v>8.0</v>
      </c>
      <c r="G25" s="178"/>
      <c r="H25" s="176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</row>
    <row r="26" ht="15.75" customHeight="1">
      <c r="A26" s="176" t="s">
        <v>724</v>
      </c>
      <c r="B26" s="177" t="s">
        <v>550</v>
      </c>
      <c r="C26" s="177" t="s">
        <v>550</v>
      </c>
      <c r="D26" s="177">
        <v>2.0</v>
      </c>
      <c r="E26" s="177">
        <v>0.0</v>
      </c>
      <c r="F26" s="177">
        <v>8.0</v>
      </c>
      <c r="G26" s="178"/>
      <c r="H26" s="176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</row>
    <row r="27" ht="15.75" customHeight="1">
      <c r="A27" s="176" t="s">
        <v>725</v>
      </c>
      <c r="B27" s="177" t="s">
        <v>624</v>
      </c>
      <c r="C27" s="177" t="s">
        <v>624</v>
      </c>
      <c r="D27" s="177">
        <v>1.0</v>
      </c>
      <c r="E27" s="177">
        <v>0.0</v>
      </c>
      <c r="F27" s="177">
        <v>8.0</v>
      </c>
      <c r="G27" s="178"/>
      <c r="H27" s="179" t="s">
        <v>726</v>
      </c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</row>
    <row r="28" ht="15.75" customHeight="1">
      <c r="A28" s="176" t="s">
        <v>727</v>
      </c>
      <c r="B28" s="177" t="s">
        <v>496</v>
      </c>
      <c r="C28" s="177" t="s">
        <v>728</v>
      </c>
      <c r="D28" s="177">
        <v>1.0</v>
      </c>
      <c r="E28" s="177">
        <v>0.0</v>
      </c>
      <c r="F28" s="177">
        <v>8.0</v>
      </c>
      <c r="G28" s="178"/>
      <c r="H28" s="176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</row>
    <row r="29" ht="15.75" customHeight="1">
      <c r="A29" s="176" t="s">
        <v>729</v>
      </c>
      <c r="B29" s="177" t="s">
        <v>624</v>
      </c>
      <c r="C29" s="177" t="s">
        <v>624</v>
      </c>
      <c r="D29" s="177">
        <v>1.0</v>
      </c>
      <c r="E29" s="177">
        <v>0.0</v>
      </c>
      <c r="F29" s="177">
        <v>8.0</v>
      </c>
      <c r="G29" s="178"/>
      <c r="H29" s="176"/>
      <c r="I29" s="177"/>
      <c r="J29" s="180"/>
      <c r="K29" s="177"/>
      <c r="L29" s="177"/>
      <c r="M29" s="177"/>
      <c r="N29" s="180"/>
      <c r="O29" s="177"/>
      <c r="P29" s="177"/>
      <c r="Q29" s="177"/>
      <c r="R29" s="180"/>
      <c r="S29" s="177"/>
      <c r="T29" s="177"/>
      <c r="U29" s="177"/>
      <c r="V29" s="180"/>
      <c r="W29" s="177"/>
      <c r="X29" s="177"/>
      <c r="Y29" s="177"/>
      <c r="Z29" s="177"/>
      <c r="AA29" s="177"/>
    </row>
    <row r="30" ht="15.75" customHeight="1">
      <c r="A30" s="176" t="s">
        <v>551</v>
      </c>
      <c r="B30" s="177" t="s">
        <v>550</v>
      </c>
      <c r="C30" s="177" t="s">
        <v>550</v>
      </c>
      <c r="D30" s="177">
        <v>1.0</v>
      </c>
      <c r="E30" s="177">
        <v>0.0</v>
      </c>
      <c r="F30" s="177">
        <v>8.0</v>
      </c>
      <c r="G30" s="178"/>
      <c r="H30" s="176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</row>
    <row r="31" ht="15.75" customHeight="1">
      <c r="A31" s="176" t="s">
        <v>730</v>
      </c>
      <c r="B31" s="177" t="s">
        <v>624</v>
      </c>
      <c r="C31" s="177" t="s">
        <v>624</v>
      </c>
      <c r="D31" s="177">
        <v>1.0</v>
      </c>
      <c r="E31" s="177">
        <v>0.0</v>
      </c>
      <c r="F31" s="177">
        <v>8.0</v>
      </c>
      <c r="G31" s="178"/>
      <c r="H31" s="176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</row>
    <row r="32" ht="15.75" customHeight="1">
      <c r="A32" s="176" t="s">
        <v>694</v>
      </c>
      <c r="B32" s="177" t="s">
        <v>553</v>
      </c>
      <c r="C32" s="177" t="s">
        <v>553</v>
      </c>
      <c r="D32" s="177"/>
      <c r="E32" s="177">
        <v>1.0</v>
      </c>
      <c r="F32" s="177">
        <v>8.0</v>
      </c>
      <c r="G32" s="178"/>
      <c r="H32" s="176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</row>
    <row r="33" ht="15.75" customHeight="1">
      <c r="A33" s="176" t="s">
        <v>731</v>
      </c>
      <c r="B33" s="177" t="s">
        <v>496</v>
      </c>
      <c r="C33" s="177" t="s">
        <v>496</v>
      </c>
      <c r="D33" s="177"/>
      <c r="E33" s="177">
        <v>1.0</v>
      </c>
      <c r="F33" s="177">
        <v>8.0</v>
      </c>
      <c r="G33" s="178"/>
      <c r="H33" s="176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</row>
    <row r="34" ht="15.75" customHeight="1">
      <c r="A34" s="176" t="s">
        <v>566</v>
      </c>
      <c r="B34" s="177" t="s">
        <v>564</v>
      </c>
      <c r="C34" s="177" t="s">
        <v>564</v>
      </c>
      <c r="D34" s="177"/>
      <c r="E34" s="177">
        <v>1.0</v>
      </c>
      <c r="F34" s="177">
        <v>8.0</v>
      </c>
      <c r="G34" s="178"/>
      <c r="H34" s="176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</row>
    <row r="35" ht="15.75" customHeight="1">
      <c r="A35" s="176" t="s">
        <v>622</v>
      </c>
      <c r="B35" s="177" t="s">
        <v>496</v>
      </c>
      <c r="C35" s="177" t="s">
        <v>496</v>
      </c>
      <c r="D35" s="177"/>
      <c r="E35" s="177">
        <v>1.0</v>
      </c>
      <c r="F35" s="177">
        <v>8.0</v>
      </c>
      <c r="G35" s="178"/>
      <c r="H35" s="176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</row>
    <row r="36" ht="15.75" customHeight="1">
      <c r="A36" s="176" t="s">
        <v>641</v>
      </c>
      <c r="B36" s="177" t="s">
        <v>640</v>
      </c>
      <c r="C36" s="177" t="s">
        <v>496</v>
      </c>
      <c r="D36" s="177"/>
      <c r="E36" s="177">
        <v>1.0</v>
      </c>
      <c r="F36" s="177">
        <v>8.0</v>
      </c>
      <c r="G36" s="178" t="s">
        <v>732</v>
      </c>
      <c r="H36" s="176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</row>
    <row r="37" ht="15.75" customHeight="1">
      <c r="A37" s="176" t="s">
        <v>676</v>
      </c>
      <c r="B37" s="177" t="s">
        <v>586</v>
      </c>
      <c r="C37" s="177" t="s">
        <v>586</v>
      </c>
      <c r="D37" s="177"/>
      <c r="E37" s="177">
        <v>1.0</v>
      </c>
      <c r="F37" s="177">
        <v>8.0</v>
      </c>
      <c r="G37" s="178"/>
      <c r="H37" s="176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</row>
    <row r="38" ht="15.75" customHeight="1">
      <c r="A38" s="176" t="s">
        <v>602</v>
      </c>
      <c r="B38" s="177" t="s">
        <v>496</v>
      </c>
      <c r="C38" s="177" t="s">
        <v>496</v>
      </c>
      <c r="D38" s="177"/>
      <c r="E38" s="177">
        <v>1.0</v>
      </c>
      <c r="F38" s="177">
        <v>8.0</v>
      </c>
      <c r="G38" s="178"/>
      <c r="H38" s="176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</row>
    <row r="39" ht="15.75" customHeight="1">
      <c r="A39" s="176" t="s">
        <v>733</v>
      </c>
      <c r="B39" s="177" t="s">
        <v>553</v>
      </c>
      <c r="C39" s="177" t="s">
        <v>640</v>
      </c>
      <c r="D39" s="177">
        <v>1.0</v>
      </c>
      <c r="E39" s="177">
        <v>1.0</v>
      </c>
      <c r="F39" s="177">
        <v>8.0</v>
      </c>
      <c r="G39" s="178"/>
      <c r="H39" s="176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</row>
    <row r="40" ht="15.75" customHeight="1">
      <c r="A40" s="176" t="s">
        <v>560</v>
      </c>
      <c r="B40" s="177" t="s">
        <v>553</v>
      </c>
      <c r="C40" s="177" t="s">
        <v>553</v>
      </c>
      <c r="D40" s="177"/>
      <c r="E40" s="177">
        <v>1.0</v>
      </c>
      <c r="F40" s="177">
        <v>8.0</v>
      </c>
      <c r="G40" s="178"/>
      <c r="H40" s="176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</row>
    <row r="41" ht="15.75" customHeight="1">
      <c r="A41" s="176" t="s">
        <v>565</v>
      </c>
      <c r="B41" s="177" t="s">
        <v>564</v>
      </c>
      <c r="C41" s="177" t="s">
        <v>564</v>
      </c>
      <c r="D41" s="177"/>
      <c r="E41" s="177">
        <v>1.0</v>
      </c>
      <c r="F41" s="177">
        <v>8.0</v>
      </c>
      <c r="G41" s="178"/>
      <c r="H41" s="176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</row>
    <row r="42" ht="15.75" customHeight="1">
      <c r="A42" s="176" t="s">
        <v>554</v>
      </c>
      <c r="B42" s="177" t="s">
        <v>553</v>
      </c>
      <c r="C42" s="177" t="s">
        <v>553</v>
      </c>
      <c r="D42" s="177"/>
      <c r="E42" s="177">
        <v>1.0</v>
      </c>
      <c r="F42" s="177">
        <v>8.0</v>
      </c>
      <c r="G42" s="178"/>
      <c r="H42" s="176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</row>
    <row r="43" ht="15.75" customHeight="1">
      <c r="A43" s="176" t="s">
        <v>687</v>
      </c>
      <c r="B43" s="177" t="s">
        <v>685</v>
      </c>
      <c r="C43" s="177" t="s">
        <v>685</v>
      </c>
      <c r="D43" s="177"/>
      <c r="E43" s="177">
        <v>2.0</v>
      </c>
      <c r="F43" s="177">
        <v>7.0</v>
      </c>
      <c r="G43" s="178"/>
      <c r="H43" s="179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</row>
    <row r="44" ht="15.75" customHeight="1">
      <c r="A44" s="176" t="s">
        <v>558</v>
      </c>
      <c r="B44" s="177" t="s">
        <v>553</v>
      </c>
      <c r="C44" s="177" t="s">
        <v>553</v>
      </c>
      <c r="D44" s="177"/>
      <c r="E44" s="177">
        <v>2.0</v>
      </c>
      <c r="F44" s="177">
        <v>7.0</v>
      </c>
      <c r="G44" s="178"/>
      <c r="H44" s="176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ht="15.75" customHeight="1">
      <c r="A45" s="176" t="s">
        <v>573</v>
      </c>
      <c r="B45" s="177" t="s">
        <v>568</v>
      </c>
      <c r="C45" s="177" t="s">
        <v>568</v>
      </c>
      <c r="D45" s="177"/>
      <c r="E45" s="177">
        <v>2.0</v>
      </c>
      <c r="F45" s="177">
        <v>7.0</v>
      </c>
      <c r="G45" s="178"/>
      <c r="H45" s="176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ht="15.75" customHeight="1">
      <c r="A46" s="176" t="s">
        <v>532</v>
      </c>
      <c r="B46" s="177" t="s">
        <v>531</v>
      </c>
      <c r="C46" s="177" t="s">
        <v>531</v>
      </c>
      <c r="D46" s="177"/>
      <c r="E46" s="177">
        <v>2.0</v>
      </c>
      <c r="F46" s="177">
        <v>7.0</v>
      </c>
      <c r="G46" s="178"/>
      <c r="H46" s="176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</row>
    <row r="47" ht="15.75" customHeight="1">
      <c r="A47" s="176" t="s">
        <v>684</v>
      </c>
      <c r="B47" s="177" t="s">
        <v>624</v>
      </c>
      <c r="C47" s="177" t="s">
        <v>624</v>
      </c>
      <c r="D47" s="177"/>
      <c r="E47" s="177">
        <v>2.0</v>
      </c>
      <c r="F47" s="177">
        <v>7.0</v>
      </c>
      <c r="G47" s="178"/>
      <c r="H47" s="176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</row>
    <row r="48" ht="15.75" customHeight="1">
      <c r="A48" s="176" t="s">
        <v>670</v>
      </c>
      <c r="B48" s="177" t="s">
        <v>624</v>
      </c>
      <c r="C48" s="177" t="s">
        <v>624</v>
      </c>
      <c r="D48" s="177"/>
      <c r="E48" s="177">
        <v>2.0</v>
      </c>
      <c r="F48" s="177">
        <v>7.0</v>
      </c>
      <c r="G48" s="178"/>
      <c r="H48" s="176" t="s">
        <v>734</v>
      </c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</row>
    <row r="49" ht="15.75" customHeight="1">
      <c r="A49" s="176" t="s">
        <v>575</v>
      </c>
      <c r="B49" s="177" t="s">
        <v>496</v>
      </c>
      <c r="C49" s="177" t="s">
        <v>496</v>
      </c>
      <c r="D49" s="177"/>
      <c r="E49" s="177">
        <v>2.0</v>
      </c>
      <c r="F49" s="177">
        <v>7.0</v>
      </c>
      <c r="G49" s="178"/>
      <c r="H49" s="176" t="s">
        <v>734</v>
      </c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</row>
    <row r="50" ht="15.75" customHeight="1">
      <c r="A50" s="176" t="s">
        <v>576</v>
      </c>
      <c r="B50" s="177" t="s">
        <v>496</v>
      </c>
      <c r="C50" s="177" t="s">
        <v>496</v>
      </c>
      <c r="D50" s="177"/>
      <c r="E50" s="177">
        <v>2.0</v>
      </c>
      <c r="F50" s="177">
        <v>7.0</v>
      </c>
      <c r="G50" s="178"/>
      <c r="H50" s="176" t="s">
        <v>734</v>
      </c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</row>
    <row r="51" ht="15.75" customHeight="1">
      <c r="A51" s="176" t="s">
        <v>548</v>
      </c>
      <c r="B51" s="177" t="s">
        <v>547</v>
      </c>
      <c r="C51" s="177" t="s">
        <v>553</v>
      </c>
      <c r="D51" s="177"/>
      <c r="E51" s="177">
        <v>2.0</v>
      </c>
      <c r="F51" s="177">
        <v>7.0</v>
      </c>
      <c r="G51" s="178"/>
      <c r="H51" s="176" t="s">
        <v>734</v>
      </c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</row>
    <row r="52" ht="15.75" customHeight="1">
      <c r="A52" s="176" t="s">
        <v>735</v>
      </c>
      <c r="B52" s="177" t="s">
        <v>550</v>
      </c>
      <c r="C52" s="177" t="s">
        <v>640</v>
      </c>
      <c r="D52" s="177"/>
      <c r="E52" s="177">
        <v>0.0</v>
      </c>
      <c r="F52" s="177">
        <v>8.0</v>
      </c>
      <c r="G52" s="178"/>
      <c r="H52" s="176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</row>
    <row r="53" ht="15.75" customHeight="1">
      <c r="A53" s="176" t="s">
        <v>594</v>
      </c>
      <c r="B53" s="177" t="s">
        <v>496</v>
      </c>
      <c r="C53" s="177" t="s">
        <v>496</v>
      </c>
      <c r="D53" s="177"/>
      <c r="E53" s="177">
        <v>2.0</v>
      </c>
      <c r="F53" s="177">
        <v>7.0</v>
      </c>
      <c r="G53" s="178"/>
      <c r="H53" s="176" t="s">
        <v>736</v>
      </c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</row>
    <row r="54" ht="15.75" customHeight="1">
      <c r="A54" s="176" t="s">
        <v>563</v>
      </c>
      <c r="B54" s="177" t="s">
        <v>553</v>
      </c>
      <c r="C54" s="177" t="s">
        <v>553</v>
      </c>
      <c r="D54" s="177"/>
      <c r="E54" s="177">
        <v>2.0</v>
      </c>
      <c r="F54" s="177">
        <v>7.0</v>
      </c>
      <c r="G54" s="178"/>
      <c r="H54" s="176" t="s">
        <v>736</v>
      </c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</row>
    <row r="55" ht="15.75" customHeight="1">
      <c r="A55" s="176" t="s">
        <v>663</v>
      </c>
      <c r="B55" s="177" t="s">
        <v>662</v>
      </c>
      <c r="C55" s="177" t="s">
        <v>662</v>
      </c>
      <c r="D55" s="177">
        <v>1.0</v>
      </c>
      <c r="E55" s="177"/>
      <c r="F55" s="177"/>
      <c r="G55" s="178"/>
      <c r="H55" s="176" t="s">
        <v>737</v>
      </c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</row>
    <row r="56" ht="15.75" customHeight="1">
      <c r="A56" s="177" t="s">
        <v>738</v>
      </c>
      <c r="B56" s="177" t="s">
        <v>624</v>
      </c>
      <c r="C56" s="177" t="s">
        <v>624</v>
      </c>
      <c r="D56" s="177">
        <v>1.0</v>
      </c>
      <c r="E56" s="177"/>
      <c r="F56" s="177"/>
      <c r="G56" s="178"/>
      <c r="H56" s="179" t="s">
        <v>726</v>
      </c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</row>
    <row r="57" ht="15.75" customHeight="1">
      <c r="A57" s="181" t="s">
        <v>739</v>
      </c>
      <c r="B57" s="181" t="s">
        <v>496</v>
      </c>
      <c r="C57" s="181" t="s">
        <v>496</v>
      </c>
      <c r="D57" s="177">
        <v>2.0</v>
      </c>
      <c r="E57" s="177"/>
      <c r="F57" s="177"/>
      <c r="G57" s="178"/>
      <c r="H57" s="176" t="s">
        <v>737</v>
      </c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</row>
    <row r="58" ht="15.75" customHeight="1">
      <c r="A58" s="181" t="s">
        <v>660</v>
      </c>
      <c r="B58" s="181" t="s">
        <v>659</v>
      </c>
      <c r="C58" s="181" t="s">
        <v>659</v>
      </c>
      <c r="D58" s="177">
        <v>2.0</v>
      </c>
      <c r="E58" s="177"/>
      <c r="F58" s="177"/>
      <c r="G58" s="178"/>
      <c r="H58" s="176" t="s">
        <v>737</v>
      </c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</row>
    <row r="59" ht="15.75" customHeight="1">
      <c r="A59" s="181" t="s">
        <v>514</v>
      </c>
      <c r="B59" s="181" t="s">
        <v>513</v>
      </c>
      <c r="C59" s="181" t="s">
        <v>513</v>
      </c>
      <c r="D59" s="177">
        <v>2.0</v>
      </c>
      <c r="E59" s="177"/>
      <c r="F59" s="177"/>
      <c r="G59" s="178"/>
      <c r="H59" s="176" t="s">
        <v>737</v>
      </c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</row>
    <row r="60" ht="15.75" customHeight="1">
      <c r="A60" s="181" t="s">
        <v>682</v>
      </c>
      <c r="B60" s="181" t="s">
        <v>624</v>
      </c>
      <c r="C60" s="181" t="s">
        <v>624</v>
      </c>
      <c r="D60" s="177">
        <v>2.0</v>
      </c>
      <c r="E60" s="177"/>
      <c r="F60" s="177"/>
      <c r="G60" s="178"/>
      <c r="H60" s="176" t="s">
        <v>737</v>
      </c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</row>
    <row r="61" ht="15.75" customHeight="1">
      <c r="A61" s="181" t="s">
        <v>569</v>
      </c>
      <c r="B61" s="181" t="s">
        <v>568</v>
      </c>
      <c r="C61" s="181" t="s">
        <v>568</v>
      </c>
      <c r="D61" s="177">
        <v>2.0</v>
      </c>
      <c r="E61" s="177"/>
      <c r="F61" s="177"/>
      <c r="G61" s="178"/>
      <c r="H61" s="176" t="s">
        <v>737</v>
      </c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</row>
    <row r="62" ht="15.75" customHeight="1">
      <c r="A62" s="177" t="s">
        <v>632</v>
      </c>
      <c r="B62" s="177" t="s">
        <v>631</v>
      </c>
      <c r="C62" s="177" t="s">
        <v>631</v>
      </c>
      <c r="D62" s="177">
        <v>2.0</v>
      </c>
      <c r="E62" s="177"/>
      <c r="F62" s="177"/>
      <c r="G62" s="178"/>
      <c r="H62" s="176" t="s">
        <v>737</v>
      </c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</row>
    <row r="63" ht="15.75" customHeight="1">
      <c r="A63" s="176" t="s">
        <v>579</v>
      </c>
      <c r="B63" s="177" t="s">
        <v>496</v>
      </c>
      <c r="C63" s="177" t="s">
        <v>496</v>
      </c>
      <c r="D63" s="177">
        <v>2.0</v>
      </c>
      <c r="E63" s="177"/>
      <c r="F63" s="177"/>
      <c r="G63" s="178"/>
      <c r="H63" s="176" t="s">
        <v>737</v>
      </c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</row>
    <row r="64" ht="15.75" customHeight="1">
      <c r="A64" s="176" t="s">
        <v>672</v>
      </c>
      <c r="B64" s="177" t="s">
        <v>531</v>
      </c>
      <c r="C64" s="177" t="s">
        <v>531</v>
      </c>
      <c r="D64" s="177">
        <v>2.0</v>
      </c>
      <c r="E64" s="177"/>
      <c r="F64" s="177"/>
      <c r="G64" s="178"/>
      <c r="H64" s="176" t="s">
        <v>737</v>
      </c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</row>
    <row r="65" ht="15.75" customHeight="1">
      <c r="A65" s="176" t="s">
        <v>584</v>
      </c>
      <c r="B65" s="177" t="s">
        <v>536</v>
      </c>
      <c r="C65" s="177" t="s">
        <v>536</v>
      </c>
      <c r="D65" s="177">
        <v>2.0</v>
      </c>
      <c r="E65" s="177"/>
      <c r="F65" s="177"/>
      <c r="G65" s="178"/>
      <c r="H65" s="176" t="s">
        <v>737</v>
      </c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</row>
    <row r="66" ht="15.75" customHeight="1">
      <c r="A66" s="176" t="s">
        <v>518</v>
      </c>
      <c r="B66" s="177" t="s">
        <v>496</v>
      </c>
      <c r="C66" s="177" t="s">
        <v>496</v>
      </c>
      <c r="D66" s="177">
        <v>2.0</v>
      </c>
      <c r="E66" s="177"/>
      <c r="F66" s="177"/>
      <c r="G66" s="178"/>
      <c r="H66" s="176" t="s">
        <v>737</v>
      </c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</row>
    <row r="67" ht="15.75" customHeight="1">
      <c r="A67" s="176" t="s">
        <v>501</v>
      </c>
      <c r="B67" s="177" t="s">
        <v>496</v>
      </c>
      <c r="C67" s="177" t="s">
        <v>496</v>
      </c>
      <c r="D67" s="177">
        <v>2.0</v>
      </c>
      <c r="E67" s="177"/>
      <c r="F67" s="177"/>
      <c r="G67" s="178"/>
      <c r="H67" s="176" t="s">
        <v>737</v>
      </c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</row>
    <row r="68" ht="15.75" customHeight="1">
      <c r="A68" s="176" t="s">
        <v>655</v>
      </c>
      <c r="B68" s="177" t="s">
        <v>586</v>
      </c>
      <c r="C68" s="177" t="s">
        <v>586</v>
      </c>
      <c r="D68" s="177">
        <v>2.0</v>
      </c>
      <c r="E68" s="177"/>
      <c r="F68" s="177"/>
      <c r="G68" s="178"/>
      <c r="H68" s="176" t="s">
        <v>737</v>
      </c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</row>
    <row r="69" ht="15.75" customHeight="1">
      <c r="A69" s="176" t="s">
        <v>589</v>
      </c>
      <c r="B69" s="177" t="s">
        <v>496</v>
      </c>
      <c r="C69" s="177" t="s">
        <v>496</v>
      </c>
      <c r="D69" s="177">
        <v>2.0</v>
      </c>
      <c r="E69" s="177"/>
      <c r="F69" s="177"/>
      <c r="G69" s="178"/>
      <c r="H69" s="176" t="s">
        <v>737</v>
      </c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</row>
    <row r="70" ht="15.75" customHeight="1">
      <c r="A70" s="176" t="s">
        <v>520</v>
      </c>
      <c r="B70" s="177" t="s">
        <v>496</v>
      </c>
      <c r="C70" s="177" t="s">
        <v>496</v>
      </c>
      <c r="D70" s="177">
        <v>2.0</v>
      </c>
      <c r="E70" s="177"/>
      <c r="F70" s="177"/>
      <c r="G70" s="178"/>
      <c r="H70" s="176" t="s">
        <v>737</v>
      </c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</row>
    <row r="71" ht="15.75" customHeight="1">
      <c r="A71" s="176" t="s">
        <v>606</v>
      </c>
      <c r="B71" s="177" t="s">
        <v>496</v>
      </c>
      <c r="C71" s="177" t="s">
        <v>496</v>
      </c>
      <c r="D71" s="177">
        <v>2.0</v>
      </c>
      <c r="E71" s="177"/>
      <c r="F71" s="177"/>
      <c r="G71" s="178"/>
      <c r="H71" s="176" t="s">
        <v>737</v>
      </c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</row>
    <row r="72" ht="15.75" customHeight="1">
      <c r="A72" s="176" t="s">
        <v>497</v>
      </c>
      <c r="B72" s="177" t="s">
        <v>496</v>
      </c>
      <c r="C72" s="177" t="s">
        <v>496</v>
      </c>
      <c r="D72" s="177">
        <v>2.0</v>
      </c>
      <c r="E72" s="177"/>
      <c r="F72" s="177"/>
      <c r="G72" s="178"/>
      <c r="H72" s="176" t="s">
        <v>737</v>
      </c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</row>
    <row r="73" ht="15.75" customHeight="1">
      <c r="A73" s="176" t="s">
        <v>740</v>
      </c>
      <c r="B73" s="177" t="s">
        <v>496</v>
      </c>
      <c r="C73" s="177" t="s">
        <v>496</v>
      </c>
      <c r="D73" s="177">
        <v>2.0</v>
      </c>
      <c r="E73" s="177"/>
      <c r="F73" s="177"/>
      <c r="G73" s="178"/>
      <c r="H73" s="176" t="s">
        <v>737</v>
      </c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</row>
    <row r="74" ht="15.75" customHeight="1">
      <c r="A74" s="176" t="s">
        <v>511</v>
      </c>
      <c r="B74" s="177" t="s">
        <v>510</v>
      </c>
      <c r="C74" s="177" t="s">
        <v>510</v>
      </c>
      <c r="D74" s="177">
        <v>2.0</v>
      </c>
      <c r="E74" s="177"/>
      <c r="F74" s="177"/>
      <c r="G74" s="178"/>
      <c r="H74" s="176" t="s">
        <v>737</v>
      </c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</row>
    <row r="75" ht="15.75" customHeight="1">
      <c r="A75" s="176" t="s">
        <v>592</v>
      </c>
      <c r="B75" s="177" t="s">
        <v>496</v>
      </c>
      <c r="C75" s="177" t="s">
        <v>496</v>
      </c>
      <c r="D75" s="177">
        <v>2.0</v>
      </c>
      <c r="E75" s="177"/>
      <c r="F75" s="177"/>
      <c r="G75" s="178"/>
      <c r="H75" s="176" t="s">
        <v>737</v>
      </c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</row>
    <row r="76" ht="15.75" customHeight="1">
      <c r="A76" s="176" t="s">
        <v>608</v>
      </c>
      <c r="B76" s="177" t="s">
        <v>496</v>
      </c>
      <c r="C76" s="177" t="s">
        <v>496</v>
      </c>
      <c r="D76" s="177">
        <v>2.0</v>
      </c>
      <c r="E76" s="177"/>
      <c r="F76" s="177"/>
      <c r="G76" s="178"/>
      <c r="H76" s="176" t="s">
        <v>737</v>
      </c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</row>
    <row r="77" ht="15.75" customHeight="1">
      <c r="A77" s="176" t="s">
        <v>618</v>
      </c>
      <c r="B77" s="177" t="s">
        <v>617</v>
      </c>
      <c r="C77" s="177" t="s">
        <v>617</v>
      </c>
      <c r="D77" s="177">
        <v>2.0</v>
      </c>
      <c r="E77" s="177"/>
      <c r="F77" s="177"/>
      <c r="G77" s="178"/>
      <c r="H77" s="176" t="s">
        <v>737</v>
      </c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</row>
    <row r="78" ht="15.75" customHeight="1">
      <c r="A78" s="176" t="s">
        <v>634</v>
      </c>
      <c r="B78" s="177" t="s">
        <v>631</v>
      </c>
      <c r="C78" s="177" t="s">
        <v>631</v>
      </c>
      <c r="D78" s="177">
        <v>2.0</v>
      </c>
      <c r="E78" s="177"/>
      <c r="F78" s="177"/>
      <c r="G78" s="178"/>
      <c r="H78" s="176" t="s">
        <v>737</v>
      </c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</row>
    <row r="79" ht="15.75" customHeight="1">
      <c r="A79" s="176" t="s">
        <v>665</v>
      </c>
      <c r="B79" s="177" t="s">
        <v>662</v>
      </c>
      <c r="C79" s="177" t="s">
        <v>662</v>
      </c>
      <c r="D79" s="177">
        <v>2.0</v>
      </c>
      <c r="E79" s="177"/>
      <c r="F79" s="177"/>
      <c r="G79" s="178"/>
      <c r="H79" s="176" t="s">
        <v>737</v>
      </c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</row>
    <row r="80" ht="15.75" customHeight="1">
      <c r="A80" s="176" t="s">
        <v>627</v>
      </c>
      <c r="B80" s="177" t="s">
        <v>624</v>
      </c>
      <c r="C80" s="177" t="s">
        <v>624</v>
      </c>
      <c r="D80" s="177">
        <v>2.0</v>
      </c>
      <c r="E80" s="177"/>
      <c r="F80" s="177"/>
      <c r="G80" s="178"/>
      <c r="H80" s="176" t="s">
        <v>737</v>
      </c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</row>
    <row r="81" ht="15.75" customHeight="1">
      <c r="A81" s="176" t="s">
        <v>629</v>
      </c>
      <c r="B81" s="177" t="s">
        <v>624</v>
      </c>
      <c r="C81" s="177" t="s">
        <v>624</v>
      </c>
      <c r="D81" s="177">
        <v>2.0</v>
      </c>
      <c r="E81" s="177"/>
      <c r="F81" s="177"/>
      <c r="G81" s="178"/>
      <c r="H81" s="176" t="s">
        <v>737</v>
      </c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</row>
    <row r="82" ht="15.75" customHeight="1">
      <c r="A82" s="176" t="s">
        <v>668</v>
      </c>
      <c r="B82" s="177" t="s">
        <v>624</v>
      </c>
      <c r="C82" s="177" t="s">
        <v>624</v>
      </c>
      <c r="D82" s="177">
        <v>2.0</v>
      </c>
      <c r="E82" s="177"/>
      <c r="F82" s="177"/>
      <c r="G82" s="178"/>
      <c r="H82" s="176" t="s">
        <v>737</v>
      </c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</row>
    <row r="83" ht="15.75" customHeight="1">
      <c r="A83" s="176" t="s">
        <v>545</v>
      </c>
      <c r="B83" s="177" t="s">
        <v>539</v>
      </c>
      <c r="C83" s="177" t="s">
        <v>539</v>
      </c>
      <c r="D83" s="177">
        <v>2.0</v>
      </c>
      <c r="E83" s="177"/>
      <c r="F83" s="177"/>
      <c r="G83" s="178"/>
      <c r="H83" s="176" t="s">
        <v>737</v>
      </c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</row>
    <row r="84" ht="15.75" customHeight="1">
      <c r="A84" s="176" t="s">
        <v>499</v>
      </c>
      <c r="B84" s="181" t="s">
        <v>496</v>
      </c>
      <c r="C84" s="181" t="s">
        <v>496</v>
      </c>
      <c r="D84" s="177">
        <v>2.0</v>
      </c>
      <c r="E84" s="177"/>
      <c r="F84" s="177"/>
      <c r="G84" s="178"/>
      <c r="H84" s="176" t="s">
        <v>737</v>
      </c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</row>
    <row r="85" ht="15.75" customHeight="1">
      <c r="A85" s="176" t="s">
        <v>526</v>
      </c>
      <c r="B85" s="181" t="s">
        <v>496</v>
      </c>
      <c r="C85" s="181" t="s">
        <v>496</v>
      </c>
      <c r="D85" s="177">
        <v>2.0</v>
      </c>
      <c r="E85" s="177"/>
      <c r="F85" s="177"/>
      <c r="G85" s="178"/>
      <c r="H85" s="176" t="s">
        <v>737</v>
      </c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</row>
    <row r="86" ht="15.75" customHeight="1">
      <c r="A86" s="176" t="s">
        <v>741</v>
      </c>
      <c r="B86" s="181" t="s">
        <v>640</v>
      </c>
      <c r="C86" s="181" t="s">
        <v>640</v>
      </c>
      <c r="D86" s="177">
        <v>2.0</v>
      </c>
      <c r="E86" s="177"/>
      <c r="F86" s="177"/>
      <c r="G86" s="178"/>
      <c r="H86" s="176" t="s">
        <v>737</v>
      </c>
      <c r="I86" s="177">
        <v>8.9500080696E10</v>
      </c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</row>
    <row r="87" ht="15.75" customHeight="1">
      <c r="A87" s="176" t="s">
        <v>680</v>
      </c>
      <c r="B87" s="181" t="s">
        <v>624</v>
      </c>
      <c r="C87" s="181" t="s">
        <v>624</v>
      </c>
      <c r="D87" s="177">
        <v>2.0</v>
      </c>
      <c r="E87" s="177"/>
      <c r="F87" s="177"/>
      <c r="G87" s="178"/>
      <c r="H87" s="176" t="s">
        <v>737</v>
      </c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</row>
    <row r="88" ht="15.75" customHeight="1">
      <c r="A88" s="176" t="s">
        <v>678</v>
      </c>
      <c r="B88" s="181" t="s">
        <v>624</v>
      </c>
      <c r="C88" s="181" t="s">
        <v>624</v>
      </c>
      <c r="D88" s="177">
        <v>2.0</v>
      </c>
      <c r="E88" s="177"/>
      <c r="F88" s="177"/>
      <c r="G88" s="178"/>
      <c r="H88" s="176" t="s">
        <v>737</v>
      </c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</row>
    <row r="89" ht="15.75" customHeight="1">
      <c r="A89" s="176" t="s">
        <v>742</v>
      </c>
      <c r="B89" s="181" t="s">
        <v>496</v>
      </c>
      <c r="C89" s="181" t="s">
        <v>496</v>
      </c>
      <c r="D89" s="177">
        <v>2.0</v>
      </c>
      <c r="E89" s="177"/>
      <c r="F89" s="177"/>
      <c r="G89" s="178"/>
      <c r="H89" s="176" t="s">
        <v>737</v>
      </c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</row>
    <row r="90" ht="15.75" customHeight="1">
      <c r="A90" s="176" t="s">
        <v>582</v>
      </c>
      <c r="B90" s="181" t="s">
        <v>581</v>
      </c>
      <c r="C90" s="181" t="s">
        <v>581</v>
      </c>
      <c r="D90" s="177">
        <v>2.0</v>
      </c>
      <c r="E90" s="177"/>
      <c r="F90" s="177"/>
      <c r="G90" s="178"/>
      <c r="H90" s="176" t="s">
        <v>737</v>
      </c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</row>
    <row r="91" ht="15.75" customHeight="1">
      <c r="A91" s="176" t="s">
        <v>542</v>
      </c>
      <c r="B91" s="181" t="s">
        <v>539</v>
      </c>
      <c r="C91" s="181" t="s">
        <v>539</v>
      </c>
      <c r="D91" s="177">
        <v>2.0</v>
      </c>
      <c r="E91" s="177"/>
      <c r="F91" s="177"/>
      <c r="G91" s="178"/>
      <c r="H91" s="176" t="s">
        <v>737</v>
      </c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</row>
    <row r="92" ht="15.75" customHeight="1">
      <c r="A92" s="176" t="s">
        <v>620</v>
      </c>
      <c r="B92" s="181" t="s">
        <v>496</v>
      </c>
      <c r="C92" s="181" t="s">
        <v>496</v>
      </c>
      <c r="D92" s="177">
        <v>2.0</v>
      </c>
      <c r="E92" s="177"/>
      <c r="F92" s="177"/>
      <c r="G92" s="178"/>
      <c r="H92" s="176" t="s">
        <v>737</v>
      </c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</row>
    <row r="93" ht="15.75" customHeight="1">
      <c r="A93" s="176" t="s">
        <v>657</v>
      </c>
      <c r="B93" s="181" t="s">
        <v>586</v>
      </c>
      <c r="C93" s="181" t="s">
        <v>586</v>
      </c>
      <c r="D93" s="177">
        <v>2.0</v>
      </c>
      <c r="E93" s="177"/>
      <c r="F93" s="177"/>
      <c r="G93" s="178"/>
      <c r="H93" s="176" t="s">
        <v>737</v>
      </c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</row>
    <row r="94" ht="15.75" customHeight="1">
      <c r="A94" s="176" t="s">
        <v>743</v>
      </c>
      <c r="B94" s="177"/>
      <c r="C94" s="177"/>
      <c r="D94" s="177">
        <v>2.0</v>
      </c>
      <c r="E94" s="177"/>
      <c r="F94" s="177"/>
      <c r="G94" s="178"/>
      <c r="H94" s="176" t="s">
        <v>744</v>
      </c>
      <c r="I94" s="177">
        <v>8.9129377671E10</v>
      </c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</row>
    <row r="95" ht="15.75" customHeight="1">
      <c r="A95" s="176" t="s">
        <v>745</v>
      </c>
      <c r="B95" s="177" t="s">
        <v>612</v>
      </c>
      <c r="C95" s="177" t="s">
        <v>496</v>
      </c>
      <c r="D95" s="177">
        <v>2.0</v>
      </c>
      <c r="E95" s="177"/>
      <c r="F95" s="177"/>
      <c r="G95" s="178"/>
      <c r="H95" s="176" t="s">
        <v>744</v>
      </c>
      <c r="I95" s="177">
        <v>8.9959001178E10</v>
      </c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</row>
    <row r="96" ht="15.75" customHeight="1">
      <c r="A96" s="176" t="s">
        <v>746</v>
      </c>
      <c r="B96" s="177" t="s">
        <v>747</v>
      </c>
      <c r="C96" s="177" t="s">
        <v>496</v>
      </c>
      <c r="D96" s="177">
        <v>2.0</v>
      </c>
      <c r="E96" s="177"/>
      <c r="F96" s="177"/>
      <c r="G96" s="178" t="s">
        <v>748</v>
      </c>
      <c r="H96" s="176" t="s">
        <v>744</v>
      </c>
      <c r="I96" s="177">
        <v>8.9999786621E10</v>
      </c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</row>
    <row r="97" ht="15.75" customHeight="1">
      <c r="A97" s="176" t="s">
        <v>574</v>
      </c>
      <c r="B97" s="177" t="s">
        <v>496</v>
      </c>
      <c r="C97" s="177" t="s">
        <v>496</v>
      </c>
      <c r="D97" s="177">
        <v>2.0</v>
      </c>
      <c r="E97" s="177"/>
      <c r="F97" s="177"/>
      <c r="G97" s="178"/>
      <c r="H97" s="176" t="s">
        <v>749</v>
      </c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</row>
    <row r="98" ht="15.75" customHeight="1">
      <c r="A98" s="176" t="s">
        <v>638</v>
      </c>
      <c r="B98" s="177" t="s">
        <v>496</v>
      </c>
      <c r="C98" s="177" t="s">
        <v>496</v>
      </c>
      <c r="D98" s="177">
        <v>2.0</v>
      </c>
      <c r="E98" s="177"/>
      <c r="F98" s="177"/>
      <c r="G98" s="178"/>
      <c r="H98" s="176" t="s">
        <v>749</v>
      </c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</row>
    <row r="99" ht="15.75" customHeight="1">
      <c r="A99" s="176" t="s">
        <v>596</v>
      </c>
      <c r="B99" s="177" t="s">
        <v>496</v>
      </c>
      <c r="C99" s="177" t="s">
        <v>496</v>
      </c>
      <c r="D99" s="177">
        <v>2.0</v>
      </c>
      <c r="E99" s="177"/>
      <c r="F99" s="177"/>
      <c r="G99" s="178"/>
      <c r="H99" s="176" t="s">
        <v>749</v>
      </c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77"/>
    </row>
    <row r="100" ht="15.75" customHeight="1">
      <c r="A100" s="176" t="s">
        <v>636</v>
      </c>
      <c r="B100" s="177" t="s">
        <v>496</v>
      </c>
      <c r="C100" s="177" t="s">
        <v>496</v>
      </c>
      <c r="D100" s="177">
        <v>2.0</v>
      </c>
      <c r="E100" s="177"/>
      <c r="F100" s="177"/>
      <c r="G100" s="178"/>
      <c r="H100" s="176" t="s">
        <v>749</v>
      </c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</row>
    <row r="101" ht="15.75" customHeight="1">
      <c r="A101" s="176" t="s">
        <v>577</v>
      </c>
      <c r="B101" s="177" t="s">
        <v>496</v>
      </c>
      <c r="C101" s="177" t="s">
        <v>496</v>
      </c>
      <c r="D101" s="177">
        <v>2.0</v>
      </c>
      <c r="E101" s="177"/>
      <c r="F101" s="177"/>
      <c r="G101" s="178"/>
      <c r="H101" s="176" t="s">
        <v>749</v>
      </c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</row>
    <row r="102" ht="15.75" customHeight="1">
      <c r="A102" s="176" t="s">
        <v>524</v>
      </c>
      <c r="B102" s="177" t="s">
        <v>496</v>
      </c>
      <c r="C102" s="177" t="s">
        <v>496</v>
      </c>
      <c r="D102" s="177">
        <v>2.0</v>
      </c>
      <c r="E102" s="177"/>
      <c r="F102" s="177"/>
      <c r="G102" s="178"/>
      <c r="H102" s="176" t="s">
        <v>749</v>
      </c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</row>
    <row r="103" ht="15.75" customHeight="1">
      <c r="A103" s="176" t="s">
        <v>750</v>
      </c>
      <c r="B103" s="177" t="s">
        <v>640</v>
      </c>
      <c r="C103" s="177" t="s">
        <v>496</v>
      </c>
      <c r="D103" s="177">
        <v>2.0</v>
      </c>
      <c r="E103" s="177"/>
      <c r="F103" s="177"/>
      <c r="G103" s="178" t="s">
        <v>12</v>
      </c>
      <c r="H103" s="176" t="s">
        <v>751</v>
      </c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</row>
    <row r="104" ht="15.75" customHeight="1">
      <c r="A104" s="177" t="s">
        <v>752</v>
      </c>
      <c r="B104" s="177" t="s">
        <v>640</v>
      </c>
      <c r="C104" s="177" t="s">
        <v>586</v>
      </c>
      <c r="D104" s="177">
        <v>2.0</v>
      </c>
      <c r="E104" s="177"/>
      <c r="F104" s="177"/>
      <c r="G104" s="178"/>
      <c r="H104" s="176" t="s">
        <v>751</v>
      </c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</row>
    <row r="105" ht="15.75" customHeight="1">
      <c r="A105" s="177" t="s">
        <v>753</v>
      </c>
      <c r="B105" s="177" t="s">
        <v>640</v>
      </c>
      <c r="C105" s="177" t="s">
        <v>640</v>
      </c>
      <c r="D105" s="177">
        <v>2.0</v>
      </c>
      <c r="E105" s="177"/>
      <c r="F105" s="177"/>
      <c r="G105" s="178"/>
      <c r="H105" s="176" t="s">
        <v>751</v>
      </c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77"/>
    </row>
    <row r="106" ht="15.75" customHeight="1">
      <c r="A106" s="176"/>
      <c r="B106" s="177"/>
      <c r="C106" s="177"/>
      <c r="D106" s="177"/>
      <c r="E106" s="177"/>
      <c r="F106" s="177"/>
      <c r="G106" s="178"/>
      <c r="H106" s="176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177"/>
    </row>
    <row r="107" ht="15.75" customHeight="1">
      <c r="A107" s="176"/>
      <c r="B107" s="177"/>
      <c r="C107" s="177"/>
      <c r="D107" s="177"/>
      <c r="E107" s="177"/>
      <c r="F107" s="177"/>
      <c r="G107" s="178"/>
      <c r="H107" s="176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77"/>
    </row>
    <row r="108" ht="15.75" customHeight="1">
      <c r="A108" s="176"/>
      <c r="B108" s="177"/>
      <c r="C108" s="177"/>
      <c r="D108" s="177"/>
      <c r="E108" s="177"/>
      <c r="F108" s="177"/>
      <c r="G108" s="178"/>
      <c r="H108" s="176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177"/>
    </row>
    <row r="109" ht="15.75" customHeight="1">
      <c r="A109" s="176"/>
      <c r="B109" s="177"/>
      <c r="C109" s="177"/>
      <c r="D109" s="177"/>
      <c r="E109" s="177"/>
      <c r="F109" s="177"/>
      <c r="G109" s="178"/>
      <c r="H109" s="176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7"/>
    </row>
    <row r="110" ht="15.75" customHeight="1">
      <c r="A110" s="176"/>
      <c r="B110" s="177"/>
      <c r="C110" s="177"/>
      <c r="D110" s="177"/>
      <c r="E110" s="177"/>
      <c r="F110" s="177"/>
      <c r="G110" s="178"/>
      <c r="H110" s="176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7"/>
    </row>
    <row r="111" ht="15.75" customHeight="1">
      <c r="A111" s="176"/>
      <c r="B111" s="177"/>
      <c r="C111" s="177"/>
      <c r="D111" s="177"/>
      <c r="E111" s="177"/>
      <c r="F111" s="177"/>
      <c r="G111" s="178"/>
      <c r="H111" s="176"/>
      <c r="I111" s="177"/>
      <c r="J111" s="177"/>
      <c r="K111" s="177"/>
      <c r="L111" s="177"/>
      <c r="M111" s="177"/>
      <c r="N111" s="177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  <c r="AA111" s="177"/>
    </row>
    <row r="112" ht="15.75" customHeight="1">
      <c r="A112" s="176"/>
      <c r="B112" s="177"/>
      <c r="C112" s="177"/>
      <c r="D112" s="177"/>
      <c r="E112" s="177"/>
      <c r="F112" s="177"/>
      <c r="G112" s="178"/>
      <c r="H112" s="176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77"/>
    </row>
    <row r="113" ht="15.75" customHeight="1">
      <c r="A113" s="176"/>
      <c r="B113" s="177"/>
      <c r="C113" s="177"/>
      <c r="D113" s="177"/>
      <c r="E113" s="177"/>
      <c r="F113" s="177"/>
      <c r="G113" s="178"/>
      <c r="H113" s="176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  <c r="AA113" s="177"/>
    </row>
    <row r="114" ht="15.75" customHeight="1">
      <c r="A114" s="176"/>
      <c r="B114" s="177"/>
      <c r="C114" s="177"/>
      <c r="D114" s="177"/>
      <c r="E114" s="177"/>
      <c r="F114" s="177"/>
      <c r="G114" s="178"/>
      <c r="H114" s="176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77"/>
    </row>
    <row r="115" ht="15.75" customHeight="1">
      <c r="A115" s="176"/>
      <c r="B115" s="177"/>
      <c r="C115" s="177"/>
      <c r="D115" s="177"/>
      <c r="E115" s="177"/>
      <c r="F115" s="177"/>
      <c r="G115" s="178"/>
      <c r="H115" s="176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177"/>
    </row>
    <row r="116" ht="15.75" customHeight="1">
      <c r="A116" s="176"/>
      <c r="B116" s="177"/>
      <c r="C116" s="177"/>
      <c r="D116" s="177"/>
      <c r="E116" s="177"/>
      <c r="F116" s="177"/>
      <c r="G116" s="178"/>
      <c r="H116" s="176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77"/>
    </row>
    <row r="117" ht="15.75" customHeight="1">
      <c r="A117" s="176"/>
      <c r="B117" s="177"/>
      <c r="C117" s="177"/>
      <c r="D117" s="177"/>
      <c r="E117" s="177"/>
      <c r="F117" s="177"/>
      <c r="G117" s="178"/>
      <c r="H117" s="176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77"/>
    </row>
    <row r="118" ht="15.75" customHeight="1">
      <c r="A118" s="176"/>
      <c r="B118" s="177"/>
      <c r="C118" s="177"/>
      <c r="D118" s="177"/>
      <c r="E118" s="177"/>
      <c r="F118" s="177"/>
      <c r="G118" s="178"/>
      <c r="H118" s="176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77"/>
    </row>
    <row r="119" ht="15.75" customHeight="1">
      <c r="A119" s="176"/>
      <c r="B119" s="177"/>
      <c r="C119" s="177"/>
      <c r="D119" s="177"/>
      <c r="E119" s="177"/>
      <c r="F119" s="177"/>
      <c r="G119" s="178"/>
      <c r="H119" s="176"/>
      <c r="I119" s="177"/>
      <c r="J119" s="177"/>
      <c r="K119" s="177"/>
      <c r="L119" s="177"/>
      <c r="M119" s="177"/>
      <c r="N119" s="177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  <c r="AA119" s="177"/>
    </row>
    <row r="120" ht="15.75" customHeight="1">
      <c r="A120" s="176"/>
      <c r="B120" s="177"/>
      <c r="C120" s="177"/>
      <c r="D120" s="177"/>
      <c r="E120" s="177"/>
      <c r="F120" s="177"/>
      <c r="G120" s="178"/>
      <c r="H120" s="176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  <c r="AA120" s="177"/>
    </row>
    <row r="121" ht="15.75" customHeight="1">
      <c r="A121" s="176"/>
      <c r="B121" s="177"/>
      <c r="C121" s="177"/>
      <c r="D121" s="177"/>
      <c r="E121" s="177"/>
      <c r="F121" s="177"/>
      <c r="G121" s="178"/>
      <c r="H121" s="176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177"/>
    </row>
    <row r="122" ht="15.75" customHeight="1">
      <c r="A122" s="176"/>
      <c r="B122" s="177"/>
      <c r="C122" s="177"/>
      <c r="D122" s="177"/>
      <c r="E122" s="177"/>
      <c r="F122" s="177"/>
      <c r="G122" s="178"/>
      <c r="H122" s="176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  <c r="AA122" s="177"/>
    </row>
    <row r="123" ht="15.75" customHeight="1">
      <c r="A123" s="176"/>
      <c r="B123" s="177"/>
      <c r="C123" s="177"/>
      <c r="D123" s="177"/>
      <c r="E123" s="177"/>
      <c r="F123" s="177"/>
      <c r="G123" s="178"/>
      <c r="H123" s="176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  <c r="AA123" s="177"/>
    </row>
    <row r="124" ht="15.75" customHeight="1">
      <c r="A124" s="176"/>
      <c r="B124" s="177"/>
      <c r="C124" s="177"/>
      <c r="D124" s="177"/>
      <c r="E124" s="177"/>
      <c r="F124" s="177"/>
      <c r="G124" s="178"/>
      <c r="H124" s="176"/>
      <c r="I124" s="177"/>
      <c r="J124" s="177"/>
      <c r="K124" s="177"/>
      <c r="L124" s="177"/>
      <c r="M124" s="177"/>
      <c r="N124" s="177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  <c r="AA124" s="177"/>
    </row>
    <row r="125" ht="15.75" customHeight="1">
      <c r="A125" s="176"/>
      <c r="B125" s="177"/>
      <c r="C125" s="177"/>
      <c r="D125" s="177"/>
      <c r="E125" s="177"/>
      <c r="F125" s="177"/>
      <c r="G125" s="178"/>
      <c r="H125" s="176"/>
      <c r="I125" s="177"/>
      <c r="J125" s="177"/>
      <c r="K125" s="177"/>
      <c r="L125" s="177"/>
      <c r="M125" s="177"/>
      <c r="N125" s="177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  <c r="AA125" s="177"/>
    </row>
    <row r="126" ht="15.75" customHeight="1">
      <c r="A126" s="176"/>
      <c r="B126" s="177"/>
      <c r="C126" s="177"/>
      <c r="D126" s="177"/>
      <c r="E126" s="177"/>
      <c r="F126" s="177"/>
      <c r="G126" s="178"/>
      <c r="H126" s="176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</row>
    <row r="127" ht="15.75" customHeight="1">
      <c r="A127" s="176"/>
      <c r="B127" s="177"/>
      <c r="C127" s="177"/>
      <c r="D127" s="177"/>
      <c r="E127" s="177"/>
      <c r="F127" s="177"/>
      <c r="G127" s="178"/>
      <c r="H127" s="176"/>
      <c r="I127" s="177"/>
      <c r="J127" s="177"/>
      <c r="K127" s="177"/>
      <c r="L127" s="177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77"/>
    </row>
    <row r="128" ht="15.75" customHeight="1">
      <c r="A128" s="176"/>
      <c r="B128" s="177"/>
      <c r="C128" s="177"/>
      <c r="D128" s="177"/>
      <c r="E128" s="177"/>
      <c r="F128" s="177"/>
      <c r="G128" s="178"/>
      <c r="H128" s="176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  <c r="AA128" s="177"/>
    </row>
    <row r="129" ht="15.75" customHeight="1">
      <c r="A129" s="176"/>
      <c r="B129" s="177"/>
      <c r="C129" s="177"/>
      <c r="D129" s="177"/>
      <c r="E129" s="177"/>
      <c r="F129" s="177"/>
      <c r="G129" s="178"/>
      <c r="H129" s="176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177"/>
    </row>
    <row r="130" ht="15.75" customHeight="1">
      <c r="A130" s="176"/>
      <c r="B130" s="177"/>
      <c r="C130" s="177"/>
      <c r="D130" s="177"/>
      <c r="E130" s="177"/>
      <c r="F130" s="177"/>
      <c r="G130" s="178"/>
      <c r="H130" s="176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177"/>
    </row>
    <row r="131" ht="15.75" customHeight="1">
      <c r="A131" s="176"/>
      <c r="B131" s="177"/>
      <c r="C131" s="177"/>
      <c r="D131" s="177"/>
      <c r="E131" s="177"/>
      <c r="F131" s="177"/>
      <c r="G131" s="178"/>
      <c r="H131" s="176"/>
      <c r="I131" s="177"/>
      <c r="J131" s="177"/>
      <c r="K131" s="177"/>
      <c r="L131" s="177"/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  <c r="AA131" s="177"/>
    </row>
    <row r="132" ht="15.75" customHeight="1">
      <c r="A132" s="176"/>
      <c r="B132" s="177"/>
      <c r="C132" s="177"/>
      <c r="D132" s="177"/>
      <c r="E132" s="177"/>
      <c r="F132" s="177"/>
      <c r="G132" s="178"/>
      <c r="H132" s="176"/>
      <c r="I132" s="177"/>
      <c r="J132" s="177"/>
      <c r="K132" s="177"/>
      <c r="L132" s="177"/>
      <c r="M132" s="177"/>
      <c r="N132" s="177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  <c r="AA132" s="177"/>
    </row>
    <row r="133" ht="15.75" customHeight="1">
      <c r="A133" s="176"/>
      <c r="B133" s="177"/>
      <c r="C133" s="177"/>
      <c r="D133" s="177"/>
      <c r="E133" s="177"/>
      <c r="F133" s="177"/>
      <c r="G133" s="178"/>
      <c r="H133" s="176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  <c r="AA133" s="177"/>
    </row>
    <row r="134" ht="15.75" customHeight="1">
      <c r="A134" s="176"/>
      <c r="B134" s="177"/>
      <c r="C134" s="177"/>
      <c r="D134" s="177"/>
      <c r="E134" s="177"/>
      <c r="F134" s="177"/>
      <c r="G134" s="178"/>
      <c r="H134" s="176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77"/>
    </row>
    <row r="135" ht="15.75" customHeight="1">
      <c r="A135" s="176"/>
      <c r="B135" s="177"/>
      <c r="C135" s="177"/>
      <c r="D135" s="177"/>
      <c r="E135" s="177"/>
      <c r="F135" s="177"/>
      <c r="G135" s="178"/>
      <c r="H135" s="176"/>
      <c r="I135" s="177"/>
      <c r="J135" s="177"/>
      <c r="K135" s="177"/>
      <c r="L135" s="177"/>
      <c r="M135" s="177"/>
      <c r="N135" s="177"/>
      <c r="O135" s="177"/>
      <c r="P135" s="177"/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  <c r="AA135" s="177"/>
    </row>
    <row r="136" ht="15.75" customHeight="1">
      <c r="A136" s="176"/>
      <c r="B136" s="177"/>
      <c r="C136" s="177"/>
      <c r="D136" s="177"/>
      <c r="E136" s="177"/>
      <c r="F136" s="177"/>
      <c r="G136" s="178"/>
      <c r="H136" s="176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77"/>
    </row>
    <row r="137" ht="15.75" customHeight="1">
      <c r="A137" s="176"/>
      <c r="B137" s="177"/>
      <c r="C137" s="177"/>
      <c r="D137" s="177"/>
      <c r="E137" s="177"/>
      <c r="F137" s="177"/>
      <c r="G137" s="178"/>
      <c r="H137" s="176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</row>
    <row r="138" ht="15.75" customHeight="1">
      <c r="A138" s="176"/>
      <c r="B138" s="177"/>
      <c r="C138" s="177"/>
      <c r="D138" s="177"/>
      <c r="E138" s="177"/>
      <c r="F138" s="177"/>
      <c r="G138" s="178"/>
      <c r="H138" s="176"/>
      <c r="I138" s="177"/>
      <c r="J138" s="177"/>
      <c r="K138" s="177"/>
      <c r="L138" s="177"/>
      <c r="M138" s="177"/>
      <c r="N138" s="177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  <c r="AA138" s="177"/>
    </row>
    <row r="139" ht="15.75" customHeight="1">
      <c r="A139" s="176"/>
      <c r="B139" s="177"/>
      <c r="C139" s="177"/>
      <c r="D139" s="177"/>
      <c r="E139" s="177"/>
      <c r="F139" s="177"/>
      <c r="G139" s="178"/>
      <c r="H139" s="176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  <c r="AA139" s="177"/>
    </row>
    <row r="140" ht="15.75" customHeight="1">
      <c r="A140" s="176"/>
      <c r="B140" s="177"/>
      <c r="C140" s="177"/>
      <c r="D140" s="177"/>
      <c r="E140" s="177"/>
      <c r="F140" s="177"/>
      <c r="G140" s="178"/>
      <c r="H140" s="176"/>
      <c r="I140" s="177"/>
      <c r="J140" s="177"/>
      <c r="K140" s="177"/>
      <c r="L140" s="177"/>
      <c r="M140" s="177"/>
      <c r="N140" s="177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77"/>
    </row>
    <row r="141" ht="15.75" customHeight="1">
      <c r="A141" s="176"/>
      <c r="B141" s="177"/>
      <c r="C141" s="177"/>
      <c r="D141" s="177"/>
      <c r="E141" s="177"/>
      <c r="F141" s="177"/>
      <c r="G141" s="178"/>
      <c r="H141" s="176"/>
      <c r="I141" s="177"/>
      <c r="J141" s="177"/>
      <c r="K141" s="177"/>
      <c r="L141" s="177"/>
      <c r="M141" s="177"/>
      <c r="N141" s="177"/>
      <c r="O141" s="177"/>
      <c r="P141" s="177"/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  <c r="AA141" s="177"/>
    </row>
    <row r="142" ht="15.75" customHeight="1">
      <c r="A142" s="176"/>
      <c r="B142" s="177"/>
      <c r="C142" s="177"/>
      <c r="D142" s="177"/>
      <c r="E142" s="177"/>
      <c r="F142" s="177"/>
      <c r="G142" s="178"/>
      <c r="H142" s="176"/>
      <c r="I142" s="177"/>
      <c r="J142" s="177"/>
      <c r="K142" s="177"/>
      <c r="L142" s="177"/>
      <c r="M142" s="177"/>
      <c r="N142" s="177"/>
      <c r="O142" s="177"/>
      <c r="P142" s="177"/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  <c r="AA142" s="177"/>
    </row>
    <row r="143" ht="15.75" customHeight="1">
      <c r="A143" s="176"/>
      <c r="B143" s="177"/>
      <c r="C143" s="177"/>
      <c r="D143" s="177"/>
      <c r="E143" s="177"/>
      <c r="F143" s="177"/>
      <c r="G143" s="178"/>
      <c r="H143" s="176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  <c r="AA143" s="177"/>
    </row>
    <row r="144" ht="15.75" customHeight="1">
      <c r="A144" s="176"/>
      <c r="B144" s="177"/>
      <c r="C144" s="177"/>
      <c r="D144" s="177"/>
      <c r="E144" s="177"/>
      <c r="F144" s="177"/>
      <c r="G144" s="178"/>
      <c r="H144" s="176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  <c r="AA144" s="177"/>
    </row>
    <row r="145" ht="15.75" customHeight="1">
      <c r="A145" s="176"/>
      <c r="B145" s="177"/>
      <c r="C145" s="177"/>
      <c r="D145" s="177"/>
      <c r="E145" s="177"/>
      <c r="F145" s="177"/>
      <c r="G145" s="178"/>
      <c r="H145" s="176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77"/>
    </row>
    <row r="146" ht="15.75" customHeight="1">
      <c r="A146" s="176"/>
      <c r="B146" s="177"/>
      <c r="C146" s="177"/>
      <c r="D146" s="177"/>
      <c r="E146" s="177"/>
      <c r="F146" s="177"/>
      <c r="G146" s="178"/>
      <c r="H146" s="176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  <c r="AA146" s="177"/>
    </row>
    <row r="147" ht="15.75" customHeight="1">
      <c r="A147" s="176"/>
      <c r="B147" s="177"/>
      <c r="C147" s="177"/>
      <c r="D147" s="177"/>
      <c r="E147" s="177"/>
      <c r="F147" s="177"/>
      <c r="G147" s="178"/>
      <c r="H147" s="176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  <c r="AA147" s="177"/>
    </row>
    <row r="148" ht="15.75" customHeight="1">
      <c r="A148" s="176"/>
      <c r="B148" s="177"/>
      <c r="C148" s="177"/>
      <c r="D148" s="177"/>
      <c r="E148" s="177"/>
      <c r="F148" s="177"/>
      <c r="G148" s="178"/>
      <c r="H148" s="176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  <c r="AA148" s="177"/>
    </row>
    <row r="149" ht="15.75" customHeight="1">
      <c r="A149" s="176"/>
      <c r="B149" s="177"/>
      <c r="C149" s="177"/>
      <c r="D149" s="177"/>
      <c r="E149" s="177"/>
      <c r="F149" s="177"/>
      <c r="G149" s="178"/>
      <c r="H149" s="176"/>
      <c r="I149" s="177"/>
      <c r="J149" s="177"/>
      <c r="K149" s="177"/>
      <c r="L149" s="177"/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  <c r="AA149" s="177"/>
    </row>
    <row r="150" ht="15.75" customHeight="1">
      <c r="A150" s="176"/>
      <c r="B150" s="177"/>
      <c r="C150" s="177"/>
      <c r="D150" s="177"/>
      <c r="E150" s="177"/>
      <c r="F150" s="177"/>
      <c r="G150" s="178"/>
      <c r="H150" s="176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  <c r="AA150" s="177"/>
    </row>
    <row r="151" ht="15.75" customHeight="1">
      <c r="A151" s="176"/>
      <c r="B151" s="177"/>
      <c r="C151" s="177"/>
      <c r="D151" s="177"/>
      <c r="E151" s="177"/>
      <c r="F151" s="177"/>
      <c r="G151" s="178"/>
      <c r="H151" s="176"/>
      <c r="I151" s="177"/>
      <c r="J151" s="177"/>
      <c r="K151" s="177"/>
      <c r="L151" s="177"/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  <c r="AA151" s="177"/>
    </row>
    <row r="152" ht="15.75" customHeight="1">
      <c r="A152" s="176"/>
      <c r="B152" s="177"/>
      <c r="C152" s="177"/>
      <c r="D152" s="177"/>
      <c r="E152" s="177"/>
      <c r="F152" s="177"/>
      <c r="G152" s="178"/>
      <c r="H152" s="176"/>
      <c r="I152" s="177"/>
      <c r="J152" s="177"/>
      <c r="K152" s="177"/>
      <c r="L152" s="177"/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  <c r="AA152" s="177"/>
    </row>
    <row r="153" ht="15.75" customHeight="1">
      <c r="A153" s="176"/>
      <c r="B153" s="177"/>
      <c r="C153" s="177"/>
      <c r="D153" s="177"/>
      <c r="E153" s="177"/>
      <c r="F153" s="177"/>
      <c r="G153" s="178"/>
      <c r="H153" s="176"/>
      <c r="I153" s="177"/>
      <c r="J153" s="177"/>
      <c r="K153" s="177"/>
      <c r="L153" s="177"/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  <c r="AA153" s="177"/>
    </row>
    <row r="154" ht="15.75" customHeight="1">
      <c r="A154" s="176"/>
      <c r="B154" s="177"/>
      <c r="C154" s="177"/>
      <c r="D154" s="177"/>
      <c r="E154" s="177"/>
      <c r="F154" s="177"/>
      <c r="G154" s="178"/>
      <c r="H154" s="176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</row>
    <row r="155" ht="15.75" customHeight="1">
      <c r="A155" s="176"/>
      <c r="B155" s="177"/>
      <c r="C155" s="177"/>
      <c r="D155" s="177"/>
      <c r="E155" s="177"/>
      <c r="F155" s="177"/>
      <c r="G155" s="178"/>
      <c r="H155" s="176"/>
      <c r="I155" s="177"/>
      <c r="J155" s="177"/>
      <c r="K155" s="177"/>
      <c r="L155" s="177"/>
      <c r="M155" s="177"/>
      <c r="N155" s="177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  <c r="AA155" s="177"/>
    </row>
    <row r="156" ht="15.75" customHeight="1">
      <c r="A156" s="176"/>
      <c r="B156" s="177"/>
      <c r="C156" s="177"/>
      <c r="D156" s="177"/>
      <c r="E156" s="177"/>
      <c r="F156" s="177"/>
      <c r="G156" s="178"/>
      <c r="H156" s="176"/>
      <c r="I156" s="177"/>
      <c r="J156" s="177"/>
      <c r="K156" s="177"/>
      <c r="L156" s="177"/>
      <c r="M156" s="177"/>
      <c r="N156" s="177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  <c r="AA156" s="177"/>
    </row>
    <row r="157" ht="15.75" customHeight="1">
      <c r="A157" s="176"/>
      <c r="B157" s="177"/>
      <c r="C157" s="177"/>
      <c r="D157" s="177"/>
      <c r="E157" s="177"/>
      <c r="F157" s="177"/>
      <c r="G157" s="178"/>
      <c r="H157" s="176"/>
      <c r="I157" s="177"/>
      <c r="J157" s="177"/>
      <c r="K157" s="177"/>
      <c r="L157" s="177"/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  <c r="AA157" s="177"/>
    </row>
    <row r="158" ht="15.75" customHeight="1">
      <c r="A158" s="176"/>
      <c r="B158" s="177"/>
      <c r="C158" s="177"/>
      <c r="D158" s="177"/>
      <c r="E158" s="177"/>
      <c r="F158" s="177"/>
      <c r="G158" s="178"/>
      <c r="H158" s="176"/>
      <c r="I158" s="177"/>
      <c r="J158" s="177"/>
      <c r="K158" s="177"/>
      <c r="L158" s="177"/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  <c r="AA158" s="177"/>
    </row>
    <row r="159" ht="15.75" customHeight="1">
      <c r="A159" s="176"/>
      <c r="B159" s="177"/>
      <c r="C159" s="177"/>
      <c r="D159" s="177"/>
      <c r="E159" s="177"/>
      <c r="F159" s="177"/>
      <c r="G159" s="178"/>
      <c r="H159" s="176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177"/>
    </row>
    <row r="160" ht="15.75" customHeight="1">
      <c r="A160" s="176"/>
      <c r="B160" s="177"/>
      <c r="C160" s="177"/>
      <c r="D160" s="177"/>
      <c r="E160" s="177"/>
      <c r="F160" s="177"/>
      <c r="G160" s="178"/>
      <c r="H160" s="176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77"/>
    </row>
    <row r="161" ht="15.75" customHeight="1">
      <c r="A161" s="176"/>
      <c r="B161" s="177"/>
      <c r="C161" s="177"/>
      <c r="D161" s="177"/>
      <c r="E161" s="177"/>
      <c r="F161" s="177"/>
      <c r="G161" s="178"/>
      <c r="H161" s="176"/>
      <c r="I161" s="177"/>
      <c r="J161" s="177"/>
      <c r="K161" s="177"/>
      <c r="L161" s="177"/>
      <c r="M161" s="177"/>
      <c r="N161" s="177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  <c r="AA161" s="177"/>
    </row>
    <row r="162" ht="15.75" customHeight="1">
      <c r="A162" s="176"/>
      <c r="B162" s="177"/>
      <c r="C162" s="177"/>
      <c r="D162" s="177"/>
      <c r="E162" s="177"/>
      <c r="F162" s="177"/>
      <c r="G162" s="178"/>
      <c r="H162" s="176"/>
      <c r="I162" s="177"/>
      <c r="J162" s="177"/>
      <c r="K162" s="177"/>
      <c r="L162" s="177"/>
      <c r="M162" s="177"/>
      <c r="N162" s="177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  <c r="AA162" s="177"/>
    </row>
    <row r="163" ht="15.75" customHeight="1">
      <c r="A163" s="176"/>
      <c r="B163" s="177"/>
      <c r="C163" s="177"/>
      <c r="D163" s="177"/>
      <c r="E163" s="177"/>
      <c r="F163" s="177"/>
      <c r="G163" s="178"/>
      <c r="H163" s="176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  <c r="AA163" s="177"/>
    </row>
    <row r="164" ht="15.75" customHeight="1">
      <c r="A164" s="176"/>
      <c r="B164" s="177"/>
      <c r="C164" s="177"/>
      <c r="D164" s="177"/>
      <c r="E164" s="177"/>
      <c r="F164" s="177"/>
      <c r="G164" s="178"/>
      <c r="H164" s="176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  <c r="AA164" s="177"/>
    </row>
    <row r="165" ht="15.75" customHeight="1">
      <c r="A165" s="176"/>
      <c r="B165" s="177"/>
      <c r="C165" s="177"/>
      <c r="D165" s="177"/>
      <c r="E165" s="177"/>
      <c r="F165" s="177"/>
      <c r="G165" s="178"/>
      <c r="H165" s="176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77"/>
    </row>
    <row r="166" ht="15.75" customHeight="1">
      <c r="A166" s="176"/>
      <c r="B166" s="177"/>
      <c r="C166" s="177"/>
      <c r="D166" s="177"/>
      <c r="E166" s="177"/>
      <c r="F166" s="177"/>
      <c r="G166" s="178"/>
      <c r="H166" s="176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77"/>
    </row>
    <row r="167" ht="15.75" customHeight="1">
      <c r="A167" s="176"/>
      <c r="B167" s="177"/>
      <c r="C167" s="177"/>
      <c r="D167" s="177"/>
      <c r="E167" s="177"/>
      <c r="F167" s="177"/>
      <c r="G167" s="178"/>
      <c r="H167" s="176"/>
      <c r="I167" s="177"/>
      <c r="J167" s="177"/>
      <c r="K167" s="177"/>
      <c r="L167" s="177"/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77"/>
    </row>
    <row r="168" ht="15.75" customHeight="1">
      <c r="A168" s="176"/>
      <c r="B168" s="177"/>
      <c r="C168" s="177"/>
      <c r="D168" s="177"/>
      <c r="E168" s="177"/>
      <c r="F168" s="177"/>
      <c r="G168" s="178"/>
      <c r="H168" s="176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</row>
    <row r="169" ht="15.75" customHeight="1">
      <c r="A169" s="176"/>
      <c r="B169" s="177"/>
      <c r="C169" s="177"/>
      <c r="D169" s="177"/>
      <c r="E169" s="177"/>
      <c r="F169" s="177"/>
      <c r="G169" s="178"/>
      <c r="H169" s="176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77"/>
    </row>
    <row r="170" ht="15.75" customHeight="1">
      <c r="A170" s="176"/>
      <c r="B170" s="177"/>
      <c r="C170" s="177"/>
      <c r="D170" s="177"/>
      <c r="E170" s="177"/>
      <c r="F170" s="177"/>
      <c r="G170" s="178"/>
      <c r="H170" s="176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77"/>
    </row>
    <row r="171" ht="15.75" customHeight="1">
      <c r="A171" s="176"/>
      <c r="B171" s="177"/>
      <c r="C171" s="177"/>
      <c r="D171" s="177"/>
      <c r="E171" s="177"/>
      <c r="F171" s="177"/>
      <c r="G171" s="178"/>
      <c r="H171" s="176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</row>
    <row r="172" ht="15.75" customHeight="1">
      <c r="A172" s="176"/>
      <c r="B172" s="177"/>
      <c r="C172" s="177"/>
      <c r="D172" s="177"/>
      <c r="E172" s="177"/>
      <c r="F172" s="177"/>
      <c r="G172" s="178"/>
      <c r="H172" s="176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  <c r="AA172" s="177"/>
    </row>
    <row r="173" ht="15.75" customHeight="1">
      <c r="A173" s="176"/>
      <c r="B173" s="177"/>
      <c r="C173" s="177"/>
      <c r="D173" s="177"/>
      <c r="E173" s="177"/>
      <c r="F173" s="177"/>
      <c r="G173" s="178"/>
      <c r="H173" s="176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177"/>
    </row>
    <row r="174" ht="15.75" customHeight="1">
      <c r="A174" s="176"/>
      <c r="B174" s="177"/>
      <c r="C174" s="177"/>
      <c r="D174" s="177"/>
      <c r="E174" s="177"/>
      <c r="F174" s="177"/>
      <c r="G174" s="178"/>
      <c r="H174" s="176"/>
      <c r="I174" s="177"/>
      <c r="J174" s="177"/>
      <c r="K174" s="177"/>
      <c r="L174" s="177"/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  <c r="AA174" s="177"/>
    </row>
    <row r="175" ht="15.75" customHeight="1">
      <c r="A175" s="176"/>
      <c r="B175" s="177"/>
      <c r="C175" s="177"/>
      <c r="D175" s="177"/>
      <c r="E175" s="177"/>
      <c r="F175" s="177"/>
      <c r="G175" s="178"/>
      <c r="H175" s="176"/>
      <c r="I175" s="177"/>
      <c r="J175" s="177"/>
      <c r="K175" s="177"/>
      <c r="L175" s="177"/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  <c r="AA175" s="177"/>
    </row>
    <row r="176" ht="15.75" customHeight="1">
      <c r="A176" s="176"/>
      <c r="B176" s="177"/>
      <c r="C176" s="177"/>
      <c r="D176" s="177"/>
      <c r="E176" s="177"/>
      <c r="F176" s="177"/>
      <c r="G176" s="178"/>
      <c r="H176" s="176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77"/>
    </row>
    <row r="177" ht="15.75" customHeight="1">
      <c r="A177" s="176"/>
      <c r="B177" s="177"/>
      <c r="C177" s="177"/>
      <c r="D177" s="177"/>
      <c r="E177" s="177"/>
      <c r="F177" s="177"/>
      <c r="G177" s="178"/>
      <c r="H177" s="176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  <c r="AA177" s="177"/>
    </row>
    <row r="178" ht="15.75" customHeight="1">
      <c r="A178" s="176"/>
      <c r="B178" s="177"/>
      <c r="C178" s="177"/>
      <c r="D178" s="177"/>
      <c r="E178" s="177"/>
      <c r="F178" s="177"/>
      <c r="G178" s="178"/>
      <c r="H178" s="176"/>
      <c r="I178" s="177"/>
      <c r="J178" s="177"/>
      <c r="K178" s="177"/>
      <c r="L178" s="177"/>
      <c r="M178" s="177"/>
      <c r="N178" s="177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  <c r="AA178" s="177"/>
    </row>
    <row r="179" ht="15.75" customHeight="1">
      <c r="A179" s="176"/>
      <c r="B179" s="177"/>
      <c r="C179" s="177"/>
      <c r="D179" s="177"/>
      <c r="E179" s="177"/>
      <c r="F179" s="177"/>
      <c r="G179" s="178"/>
      <c r="H179" s="176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77"/>
    </row>
    <row r="180" ht="15.75" customHeight="1">
      <c r="A180" s="176"/>
      <c r="B180" s="177"/>
      <c r="C180" s="177"/>
      <c r="D180" s="177"/>
      <c r="E180" s="177"/>
      <c r="F180" s="177"/>
      <c r="G180" s="178"/>
      <c r="H180" s="176"/>
      <c r="I180" s="177"/>
      <c r="J180" s="177"/>
      <c r="K180" s="177"/>
      <c r="L180" s="177"/>
      <c r="M180" s="177"/>
      <c r="N180" s="177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  <c r="AA180" s="177"/>
    </row>
    <row r="181" ht="15.75" customHeight="1">
      <c r="A181" s="176"/>
      <c r="B181" s="177"/>
      <c r="C181" s="177"/>
      <c r="D181" s="177"/>
      <c r="E181" s="177"/>
      <c r="F181" s="177"/>
      <c r="G181" s="178"/>
      <c r="H181" s="176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177"/>
    </row>
    <row r="182" ht="15.75" customHeight="1">
      <c r="A182" s="176"/>
      <c r="B182" s="177"/>
      <c r="C182" s="177"/>
      <c r="D182" s="177"/>
      <c r="E182" s="177"/>
      <c r="F182" s="177"/>
      <c r="G182" s="178"/>
      <c r="H182" s="176"/>
      <c r="I182" s="177"/>
      <c r="J182" s="177"/>
      <c r="K182" s="177"/>
      <c r="L182" s="177"/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  <c r="AA182" s="177"/>
    </row>
    <row r="183" ht="15.75" customHeight="1">
      <c r="A183" s="176"/>
      <c r="B183" s="177"/>
      <c r="C183" s="177"/>
      <c r="D183" s="177"/>
      <c r="E183" s="177"/>
      <c r="F183" s="177"/>
      <c r="G183" s="178"/>
      <c r="H183" s="176"/>
      <c r="I183" s="177"/>
      <c r="J183" s="177"/>
      <c r="K183" s="177"/>
      <c r="L183" s="177"/>
      <c r="M183" s="177"/>
      <c r="N183" s="177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  <c r="AA183" s="177"/>
    </row>
    <row r="184" ht="15.75" customHeight="1">
      <c r="A184" s="176"/>
      <c r="B184" s="177"/>
      <c r="C184" s="177"/>
      <c r="D184" s="177"/>
      <c r="E184" s="177"/>
      <c r="F184" s="177"/>
      <c r="G184" s="178"/>
      <c r="H184" s="176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  <c r="AA184" s="177"/>
    </row>
    <row r="185" ht="15.75" customHeight="1">
      <c r="A185" s="176"/>
      <c r="B185" s="177"/>
      <c r="C185" s="177"/>
      <c r="D185" s="177"/>
      <c r="E185" s="177"/>
      <c r="F185" s="177"/>
      <c r="G185" s="178"/>
      <c r="H185" s="176"/>
      <c r="I185" s="177"/>
      <c r="J185" s="177"/>
      <c r="K185" s="177"/>
      <c r="L185" s="177"/>
      <c r="M185" s="177"/>
      <c r="N185" s="177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  <c r="AA185" s="177"/>
    </row>
    <row r="186" ht="15.75" customHeight="1">
      <c r="A186" s="176"/>
      <c r="B186" s="177"/>
      <c r="C186" s="177"/>
      <c r="D186" s="177"/>
      <c r="E186" s="177"/>
      <c r="F186" s="177"/>
      <c r="G186" s="178"/>
      <c r="H186" s="176"/>
      <c r="I186" s="177"/>
      <c r="J186" s="177"/>
      <c r="K186" s="177"/>
      <c r="L186" s="177"/>
      <c r="M186" s="177"/>
      <c r="N186" s="177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  <c r="AA186" s="177"/>
    </row>
    <row r="187" ht="15.75" customHeight="1">
      <c r="A187" s="176"/>
      <c r="B187" s="177"/>
      <c r="C187" s="177"/>
      <c r="D187" s="177"/>
      <c r="E187" s="177"/>
      <c r="F187" s="177"/>
      <c r="G187" s="178"/>
      <c r="H187" s="176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  <c r="AA187" s="177"/>
    </row>
    <row r="188" ht="15.75" customHeight="1">
      <c r="A188" s="176"/>
      <c r="B188" s="177"/>
      <c r="C188" s="177"/>
      <c r="D188" s="177"/>
      <c r="E188" s="177"/>
      <c r="F188" s="177"/>
      <c r="G188" s="178"/>
      <c r="H188" s="176"/>
      <c r="I188" s="177"/>
      <c r="J188" s="177"/>
      <c r="K188" s="177"/>
      <c r="L188" s="177"/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  <c r="AA188" s="177"/>
    </row>
    <row r="189" ht="15.75" customHeight="1">
      <c r="A189" s="176"/>
      <c r="B189" s="177"/>
      <c r="C189" s="177"/>
      <c r="D189" s="177"/>
      <c r="E189" s="177"/>
      <c r="F189" s="177"/>
      <c r="G189" s="178"/>
      <c r="H189" s="176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  <c r="AA189" s="177"/>
    </row>
    <row r="190" ht="15.75" customHeight="1">
      <c r="A190" s="176"/>
      <c r="B190" s="177"/>
      <c r="C190" s="177"/>
      <c r="D190" s="177"/>
      <c r="E190" s="177"/>
      <c r="F190" s="177"/>
      <c r="G190" s="178"/>
      <c r="H190" s="176"/>
      <c r="I190" s="177"/>
      <c r="J190" s="177"/>
      <c r="K190" s="177"/>
      <c r="L190" s="177"/>
      <c r="M190" s="177"/>
      <c r="N190" s="177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  <c r="AA190" s="177"/>
    </row>
    <row r="191" ht="15.75" customHeight="1">
      <c r="A191" s="176"/>
      <c r="B191" s="177"/>
      <c r="C191" s="177"/>
      <c r="D191" s="177"/>
      <c r="E191" s="177"/>
      <c r="F191" s="177"/>
      <c r="G191" s="178"/>
      <c r="H191" s="176"/>
      <c r="I191" s="177"/>
      <c r="J191" s="177"/>
      <c r="K191" s="177"/>
      <c r="L191" s="177"/>
      <c r="M191" s="177"/>
      <c r="N191" s="177"/>
      <c r="O191" s="177"/>
      <c r="P191" s="177"/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  <c r="AA191" s="177"/>
    </row>
    <row r="192" ht="15.75" customHeight="1">
      <c r="A192" s="176"/>
      <c r="B192" s="177"/>
      <c r="C192" s="177"/>
      <c r="D192" s="177"/>
      <c r="E192" s="177"/>
      <c r="F192" s="177"/>
      <c r="G192" s="178"/>
      <c r="H192" s="176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  <c r="AA192" s="177"/>
    </row>
    <row r="193" ht="15.75" customHeight="1">
      <c r="A193" s="176"/>
      <c r="B193" s="177"/>
      <c r="C193" s="177"/>
      <c r="D193" s="177"/>
      <c r="E193" s="177"/>
      <c r="F193" s="177"/>
      <c r="G193" s="178"/>
      <c r="H193" s="176"/>
      <c r="I193" s="177"/>
      <c r="J193" s="177"/>
      <c r="K193" s="177"/>
      <c r="L193" s="177"/>
      <c r="M193" s="177"/>
      <c r="N193" s="177"/>
      <c r="O193" s="177"/>
      <c r="P193" s="177"/>
      <c r="Q193" s="177"/>
      <c r="R193" s="177"/>
      <c r="S193" s="177"/>
      <c r="T193" s="177"/>
      <c r="U193" s="177"/>
      <c r="V193" s="177"/>
      <c r="W193" s="177"/>
      <c r="X193" s="177"/>
      <c r="Y193" s="177"/>
      <c r="Z193" s="177"/>
      <c r="AA193" s="177"/>
    </row>
    <row r="194" ht="15.75" customHeight="1">
      <c r="A194" s="176"/>
      <c r="B194" s="177"/>
      <c r="C194" s="177"/>
      <c r="D194" s="177"/>
      <c r="E194" s="177"/>
      <c r="F194" s="177"/>
      <c r="G194" s="178"/>
      <c r="H194" s="176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  <c r="AA194" s="177"/>
    </row>
    <row r="195" ht="15.75" customHeight="1">
      <c r="A195" s="176"/>
      <c r="B195" s="177"/>
      <c r="C195" s="177"/>
      <c r="D195" s="177"/>
      <c r="E195" s="177"/>
      <c r="F195" s="177"/>
      <c r="G195" s="178"/>
      <c r="H195" s="176"/>
      <c r="I195" s="177"/>
      <c r="J195" s="177"/>
      <c r="K195" s="177"/>
      <c r="L195" s="177"/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  <c r="AA195" s="177"/>
    </row>
    <row r="196" ht="15.75" customHeight="1">
      <c r="A196" s="176"/>
      <c r="B196" s="177"/>
      <c r="C196" s="177"/>
      <c r="D196" s="177"/>
      <c r="E196" s="177"/>
      <c r="F196" s="177"/>
      <c r="G196" s="178"/>
      <c r="H196" s="176"/>
      <c r="I196" s="177"/>
      <c r="J196" s="177"/>
      <c r="K196" s="177"/>
      <c r="L196" s="177"/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  <c r="AA196" s="177"/>
    </row>
    <row r="197" ht="15.75" customHeight="1">
      <c r="A197" s="176"/>
      <c r="B197" s="177"/>
      <c r="C197" s="177"/>
      <c r="D197" s="177"/>
      <c r="E197" s="177"/>
      <c r="F197" s="177"/>
      <c r="G197" s="178"/>
      <c r="H197" s="176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177"/>
    </row>
    <row r="198" ht="15.75" customHeight="1">
      <c r="A198" s="176"/>
      <c r="B198" s="177"/>
      <c r="C198" s="177"/>
      <c r="D198" s="177"/>
      <c r="E198" s="177"/>
      <c r="F198" s="177"/>
      <c r="G198" s="178"/>
      <c r="H198" s="176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  <c r="AA198" s="177"/>
    </row>
    <row r="199" ht="15.75" customHeight="1">
      <c r="A199" s="176"/>
      <c r="B199" s="177"/>
      <c r="C199" s="177"/>
      <c r="D199" s="177"/>
      <c r="E199" s="177"/>
      <c r="F199" s="177"/>
      <c r="G199" s="178"/>
      <c r="H199" s="176"/>
      <c r="I199" s="177"/>
      <c r="J199" s="177"/>
      <c r="K199" s="177"/>
      <c r="L199" s="177"/>
      <c r="M199" s="177"/>
      <c r="N199" s="177"/>
      <c r="O199" s="177"/>
      <c r="P199" s="177"/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  <c r="AA199" s="177"/>
    </row>
    <row r="200" ht="15.75" customHeight="1">
      <c r="A200" s="176"/>
      <c r="B200" s="177"/>
      <c r="C200" s="177"/>
      <c r="D200" s="177"/>
      <c r="E200" s="177"/>
      <c r="F200" s="177"/>
      <c r="G200" s="178"/>
      <c r="H200" s="176"/>
      <c r="I200" s="177"/>
      <c r="J200" s="177"/>
      <c r="K200" s="177"/>
      <c r="L200" s="177"/>
      <c r="M200" s="177"/>
      <c r="N200" s="177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  <c r="AA200" s="177"/>
    </row>
    <row r="201" ht="15.75" customHeight="1">
      <c r="A201" s="176"/>
      <c r="B201" s="177"/>
      <c r="C201" s="177"/>
      <c r="D201" s="177"/>
      <c r="E201" s="177"/>
      <c r="F201" s="177"/>
      <c r="G201" s="178"/>
      <c r="H201" s="176"/>
      <c r="I201" s="177"/>
      <c r="J201" s="177"/>
      <c r="K201" s="177"/>
      <c r="L201" s="177"/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77"/>
    </row>
    <row r="202" ht="15.75" customHeight="1">
      <c r="A202" s="176"/>
      <c r="B202" s="177"/>
      <c r="C202" s="177"/>
      <c r="D202" s="177"/>
      <c r="E202" s="177"/>
      <c r="F202" s="177"/>
      <c r="G202" s="178"/>
      <c r="H202" s="176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77"/>
    </row>
    <row r="203" ht="15.75" customHeight="1">
      <c r="A203" s="176"/>
      <c r="B203" s="177"/>
      <c r="C203" s="177"/>
      <c r="D203" s="177"/>
      <c r="E203" s="177"/>
      <c r="F203" s="177"/>
      <c r="G203" s="178"/>
      <c r="H203" s="176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</row>
    <row r="204" ht="15.75" customHeight="1">
      <c r="A204" s="176"/>
      <c r="B204" s="177"/>
      <c r="C204" s="177"/>
      <c r="D204" s="177"/>
      <c r="E204" s="177"/>
      <c r="F204" s="177"/>
      <c r="G204" s="178"/>
      <c r="H204" s="176"/>
      <c r="I204" s="177"/>
      <c r="J204" s="177"/>
      <c r="K204" s="177"/>
      <c r="L204" s="177"/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  <c r="AA204" s="177"/>
    </row>
    <row r="205" ht="15.75" customHeight="1">
      <c r="A205" s="176"/>
      <c r="B205" s="177"/>
      <c r="C205" s="177"/>
      <c r="D205" s="177"/>
      <c r="E205" s="177"/>
      <c r="F205" s="177"/>
      <c r="G205" s="178"/>
      <c r="H205" s="176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77"/>
    </row>
    <row r="206" ht="15.75" customHeight="1">
      <c r="A206" s="176"/>
      <c r="B206" s="177"/>
      <c r="C206" s="177"/>
      <c r="D206" s="177"/>
      <c r="E206" s="177"/>
      <c r="F206" s="177"/>
      <c r="G206" s="178"/>
      <c r="H206" s="176"/>
      <c r="I206" s="177"/>
      <c r="J206" s="177"/>
      <c r="K206" s="177"/>
      <c r="L206" s="177"/>
      <c r="M206" s="177"/>
      <c r="N206" s="177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  <c r="AA206" s="177"/>
    </row>
    <row r="207" ht="15.75" customHeight="1">
      <c r="A207" s="176"/>
      <c r="B207" s="177"/>
      <c r="C207" s="177"/>
      <c r="D207" s="177"/>
      <c r="E207" s="177"/>
      <c r="F207" s="177"/>
      <c r="G207" s="178"/>
      <c r="H207" s="176"/>
      <c r="I207" s="177"/>
      <c r="J207" s="177"/>
      <c r="K207" s="177"/>
      <c r="L207" s="177"/>
      <c r="M207" s="177"/>
      <c r="N207" s="177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  <c r="AA207" s="177"/>
    </row>
    <row r="208" ht="15.75" customHeight="1">
      <c r="A208" s="176"/>
      <c r="B208" s="177"/>
      <c r="C208" s="177"/>
      <c r="D208" s="177"/>
      <c r="E208" s="177"/>
      <c r="F208" s="177"/>
      <c r="G208" s="178"/>
      <c r="H208" s="176"/>
      <c r="I208" s="177"/>
      <c r="J208" s="177"/>
      <c r="K208" s="177"/>
      <c r="L208" s="177"/>
      <c r="M208" s="177"/>
      <c r="N208" s="177"/>
      <c r="O208" s="177"/>
      <c r="P208" s="177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  <c r="AA208" s="177"/>
    </row>
    <row r="209" ht="15.75" customHeight="1">
      <c r="A209" s="176"/>
      <c r="B209" s="177"/>
      <c r="C209" s="177"/>
      <c r="D209" s="177"/>
      <c r="E209" s="177"/>
      <c r="F209" s="177"/>
      <c r="G209" s="178"/>
      <c r="H209" s="176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  <c r="AA209" s="177"/>
    </row>
    <row r="210" ht="15.75" customHeight="1">
      <c r="A210" s="176"/>
      <c r="B210" s="177"/>
      <c r="C210" s="177"/>
      <c r="D210" s="177"/>
      <c r="E210" s="177"/>
      <c r="F210" s="177"/>
      <c r="G210" s="178"/>
      <c r="H210" s="176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77"/>
    </row>
    <row r="211" ht="15.75" customHeight="1">
      <c r="A211" s="176"/>
      <c r="B211" s="177"/>
      <c r="C211" s="177"/>
      <c r="D211" s="177"/>
      <c r="E211" s="177"/>
      <c r="F211" s="177"/>
      <c r="G211" s="178"/>
      <c r="H211" s="176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77"/>
    </row>
    <row r="212" ht="15.75" customHeight="1">
      <c r="A212" s="176"/>
      <c r="B212" s="177"/>
      <c r="C212" s="177"/>
      <c r="D212" s="177"/>
      <c r="E212" s="177"/>
      <c r="F212" s="177"/>
      <c r="G212" s="178"/>
      <c r="H212" s="176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77"/>
    </row>
    <row r="213" ht="15.75" customHeight="1">
      <c r="A213" s="176"/>
      <c r="B213" s="177"/>
      <c r="C213" s="177"/>
      <c r="D213" s="177"/>
      <c r="E213" s="177"/>
      <c r="F213" s="177"/>
      <c r="G213" s="178"/>
      <c r="H213" s="176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77"/>
    </row>
    <row r="214" ht="15.75" customHeight="1">
      <c r="A214" s="176"/>
      <c r="B214" s="177"/>
      <c r="C214" s="177"/>
      <c r="D214" s="177"/>
      <c r="E214" s="177"/>
      <c r="F214" s="177"/>
      <c r="G214" s="178"/>
      <c r="H214" s="176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77"/>
    </row>
    <row r="215" ht="15.75" customHeight="1">
      <c r="A215" s="176"/>
      <c r="B215" s="177"/>
      <c r="C215" s="177"/>
      <c r="D215" s="177"/>
      <c r="E215" s="177"/>
      <c r="F215" s="177"/>
      <c r="G215" s="178"/>
      <c r="H215" s="176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  <c r="AA215" s="177"/>
    </row>
    <row r="216" ht="15.75" customHeight="1">
      <c r="A216" s="176"/>
      <c r="B216" s="177"/>
      <c r="C216" s="177"/>
      <c r="D216" s="177"/>
      <c r="E216" s="177"/>
      <c r="F216" s="177"/>
      <c r="G216" s="178"/>
      <c r="H216" s="176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  <c r="AA216" s="177"/>
    </row>
    <row r="217" ht="15.75" customHeight="1">
      <c r="A217" s="176"/>
      <c r="B217" s="177"/>
      <c r="C217" s="177"/>
      <c r="D217" s="177"/>
      <c r="E217" s="177"/>
      <c r="F217" s="177"/>
      <c r="G217" s="178"/>
      <c r="H217" s="176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  <c r="AA217" s="177"/>
    </row>
    <row r="218" ht="15.75" customHeight="1">
      <c r="A218" s="176"/>
      <c r="B218" s="177"/>
      <c r="C218" s="177"/>
      <c r="D218" s="177"/>
      <c r="E218" s="177"/>
      <c r="F218" s="177"/>
      <c r="G218" s="178"/>
      <c r="H218" s="176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77"/>
    </row>
    <row r="219" ht="15.75" customHeight="1">
      <c r="A219" s="176"/>
      <c r="B219" s="177"/>
      <c r="C219" s="177"/>
      <c r="D219" s="177"/>
      <c r="E219" s="177"/>
      <c r="F219" s="177"/>
      <c r="G219" s="178"/>
      <c r="H219" s="176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77"/>
    </row>
    <row r="220" ht="15.75" customHeight="1">
      <c r="A220" s="176"/>
      <c r="B220" s="177"/>
      <c r="C220" s="177"/>
      <c r="D220" s="177"/>
      <c r="E220" s="177"/>
      <c r="F220" s="177"/>
      <c r="G220" s="178"/>
      <c r="H220" s="176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77"/>
    </row>
    <row r="221" ht="15.75" customHeight="1">
      <c r="A221" s="176"/>
      <c r="B221" s="177"/>
      <c r="C221" s="177"/>
      <c r="D221" s="177"/>
      <c r="E221" s="177"/>
      <c r="F221" s="177"/>
      <c r="G221" s="178"/>
      <c r="H221" s="176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77"/>
    </row>
    <row r="222" ht="15.75" customHeight="1">
      <c r="A222" s="176"/>
      <c r="B222" s="177"/>
      <c r="C222" s="177"/>
      <c r="D222" s="177"/>
      <c r="E222" s="177"/>
      <c r="F222" s="177"/>
      <c r="G222" s="178"/>
      <c r="H222" s="176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77"/>
    </row>
    <row r="223" ht="15.75" customHeight="1">
      <c r="A223" s="176"/>
      <c r="B223" s="177"/>
      <c r="C223" s="177"/>
      <c r="D223" s="177"/>
      <c r="E223" s="177"/>
      <c r="F223" s="177"/>
      <c r="G223" s="178"/>
      <c r="H223" s="176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77"/>
    </row>
    <row r="224" ht="15.75" customHeight="1">
      <c r="A224" s="176"/>
      <c r="B224" s="177"/>
      <c r="C224" s="177"/>
      <c r="D224" s="177"/>
      <c r="E224" s="177"/>
      <c r="F224" s="177"/>
      <c r="G224" s="178"/>
      <c r="H224" s="176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77"/>
    </row>
    <row r="225" ht="15.75" customHeight="1">
      <c r="A225" s="176"/>
      <c r="B225" s="177"/>
      <c r="C225" s="177"/>
      <c r="D225" s="177"/>
      <c r="E225" s="177"/>
      <c r="F225" s="177"/>
      <c r="G225" s="178"/>
      <c r="H225" s="176"/>
      <c r="I225" s="177"/>
      <c r="J225" s="177"/>
      <c r="K225" s="177"/>
      <c r="L225" s="177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  <c r="AA225" s="177"/>
    </row>
    <row r="226" ht="15.75" customHeight="1">
      <c r="A226" s="176"/>
      <c r="B226" s="177"/>
      <c r="C226" s="177"/>
      <c r="D226" s="177"/>
      <c r="E226" s="177"/>
      <c r="F226" s="177"/>
      <c r="G226" s="178"/>
      <c r="H226" s="176"/>
      <c r="I226" s="177"/>
      <c r="J226" s="177"/>
      <c r="K226" s="177"/>
      <c r="L226" s="177"/>
      <c r="M226" s="177"/>
      <c r="N226" s="177"/>
      <c r="O226" s="177"/>
      <c r="P226" s="177"/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  <c r="AA226" s="177"/>
    </row>
    <row r="227" ht="15.75" customHeight="1">
      <c r="A227" s="176"/>
      <c r="B227" s="177"/>
      <c r="C227" s="177"/>
      <c r="D227" s="177"/>
      <c r="E227" s="177"/>
      <c r="F227" s="177"/>
      <c r="G227" s="178"/>
      <c r="H227" s="176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77"/>
    </row>
    <row r="228" ht="15.75" customHeight="1">
      <c r="A228" s="176"/>
      <c r="B228" s="177"/>
      <c r="C228" s="177"/>
      <c r="D228" s="177"/>
      <c r="E228" s="177"/>
      <c r="F228" s="177"/>
      <c r="G228" s="178"/>
      <c r="H228" s="176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77"/>
    </row>
    <row r="229" ht="15.75" customHeight="1">
      <c r="A229" s="176"/>
      <c r="B229" s="177"/>
      <c r="C229" s="177"/>
      <c r="D229" s="177"/>
      <c r="E229" s="177"/>
      <c r="F229" s="177"/>
      <c r="G229" s="178"/>
      <c r="H229" s="176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77"/>
    </row>
    <row r="230" ht="15.75" customHeight="1">
      <c r="A230" s="176"/>
      <c r="B230" s="177"/>
      <c r="C230" s="177"/>
      <c r="D230" s="177"/>
      <c r="E230" s="177"/>
      <c r="F230" s="177"/>
      <c r="G230" s="178"/>
      <c r="H230" s="176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77"/>
    </row>
    <row r="231" ht="15.75" customHeight="1">
      <c r="A231" s="176"/>
      <c r="B231" s="177"/>
      <c r="C231" s="177"/>
      <c r="D231" s="177"/>
      <c r="E231" s="177"/>
      <c r="F231" s="177"/>
      <c r="G231" s="178"/>
      <c r="H231" s="176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77"/>
    </row>
    <row r="232" ht="15.75" customHeight="1">
      <c r="A232" s="176"/>
      <c r="B232" s="177"/>
      <c r="C232" s="177"/>
      <c r="D232" s="177"/>
      <c r="E232" s="177"/>
      <c r="F232" s="177"/>
      <c r="G232" s="178"/>
      <c r="H232" s="176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  <c r="AA232" s="177"/>
    </row>
    <row r="233" ht="15.75" customHeight="1">
      <c r="A233" s="176"/>
      <c r="B233" s="177"/>
      <c r="C233" s="177"/>
      <c r="D233" s="177"/>
      <c r="E233" s="177"/>
      <c r="F233" s="177"/>
      <c r="G233" s="178"/>
      <c r="H233" s="176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77"/>
    </row>
    <row r="234" ht="15.75" customHeight="1">
      <c r="A234" s="176"/>
      <c r="B234" s="177"/>
      <c r="C234" s="177"/>
      <c r="D234" s="177"/>
      <c r="E234" s="177"/>
      <c r="F234" s="177"/>
      <c r="G234" s="178"/>
      <c r="H234" s="176"/>
      <c r="I234" s="177"/>
      <c r="J234" s="177"/>
      <c r="K234" s="177"/>
      <c r="L234" s="177"/>
      <c r="M234" s="177"/>
      <c r="N234" s="177"/>
      <c r="O234" s="177"/>
      <c r="P234" s="177"/>
      <c r="Q234" s="177"/>
      <c r="R234" s="177"/>
      <c r="S234" s="177"/>
      <c r="T234" s="177"/>
      <c r="U234" s="177"/>
      <c r="V234" s="177"/>
      <c r="W234" s="177"/>
      <c r="X234" s="177"/>
      <c r="Y234" s="177"/>
      <c r="Z234" s="177"/>
      <c r="AA234" s="177"/>
    </row>
    <row r="235" ht="15.75" customHeight="1">
      <c r="A235" s="176"/>
      <c r="B235" s="177"/>
      <c r="C235" s="177"/>
      <c r="D235" s="177"/>
      <c r="E235" s="177"/>
      <c r="F235" s="177"/>
      <c r="G235" s="178"/>
      <c r="H235" s="176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  <c r="AA235" s="177"/>
    </row>
    <row r="236" ht="15.75" customHeight="1">
      <c r="A236" s="176"/>
      <c r="B236" s="177"/>
      <c r="C236" s="177"/>
      <c r="D236" s="177"/>
      <c r="E236" s="177"/>
      <c r="F236" s="177"/>
      <c r="G236" s="178"/>
      <c r="H236" s="176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  <c r="AA236" s="177"/>
    </row>
    <row r="237" ht="15.75" customHeight="1">
      <c r="A237" s="176"/>
      <c r="B237" s="177"/>
      <c r="C237" s="177"/>
      <c r="D237" s="177"/>
      <c r="E237" s="177"/>
      <c r="F237" s="177"/>
      <c r="G237" s="178"/>
      <c r="H237" s="176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  <c r="AA237" s="177"/>
    </row>
    <row r="238" ht="15.75" customHeight="1">
      <c r="A238" s="176"/>
      <c r="B238" s="177"/>
      <c r="C238" s="177"/>
      <c r="D238" s="177"/>
      <c r="E238" s="177"/>
      <c r="F238" s="177"/>
      <c r="G238" s="178"/>
      <c r="H238" s="176"/>
      <c r="I238" s="177"/>
      <c r="J238" s="177"/>
      <c r="K238" s="177"/>
      <c r="L238" s="177"/>
      <c r="M238" s="177"/>
      <c r="N238" s="177"/>
      <c r="O238" s="177"/>
      <c r="P238" s="177"/>
      <c r="Q238" s="177"/>
      <c r="R238" s="177"/>
      <c r="S238" s="177"/>
      <c r="T238" s="177"/>
      <c r="U238" s="177"/>
      <c r="V238" s="177"/>
      <c r="W238" s="177"/>
      <c r="X238" s="177"/>
      <c r="Y238" s="177"/>
      <c r="Z238" s="177"/>
      <c r="AA238" s="177"/>
    </row>
    <row r="239" ht="15.75" customHeight="1">
      <c r="A239" s="176"/>
      <c r="B239" s="177"/>
      <c r="C239" s="177"/>
      <c r="D239" s="177"/>
      <c r="E239" s="177"/>
      <c r="F239" s="177"/>
      <c r="G239" s="178"/>
      <c r="H239" s="176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  <c r="S239" s="177"/>
      <c r="T239" s="177"/>
      <c r="U239" s="177"/>
      <c r="V239" s="177"/>
      <c r="W239" s="177"/>
      <c r="X239" s="177"/>
      <c r="Y239" s="177"/>
      <c r="Z239" s="177"/>
      <c r="AA239" s="177"/>
    </row>
    <row r="240" ht="15.75" customHeight="1">
      <c r="A240" s="176"/>
      <c r="B240" s="177"/>
      <c r="C240" s="177"/>
      <c r="D240" s="177"/>
      <c r="E240" s="177"/>
      <c r="F240" s="177"/>
      <c r="G240" s="178"/>
      <c r="H240" s="176"/>
      <c r="I240" s="177"/>
      <c r="J240" s="177"/>
      <c r="K240" s="177"/>
      <c r="L240" s="177"/>
      <c r="M240" s="177"/>
      <c r="N240" s="177"/>
      <c r="O240" s="177"/>
      <c r="P240" s="177"/>
      <c r="Q240" s="177"/>
      <c r="R240" s="177"/>
      <c r="S240" s="177"/>
      <c r="T240" s="177"/>
      <c r="U240" s="177"/>
      <c r="V240" s="177"/>
      <c r="W240" s="177"/>
      <c r="X240" s="177"/>
      <c r="Y240" s="177"/>
      <c r="Z240" s="177"/>
      <c r="AA240" s="177"/>
    </row>
    <row r="241" ht="15.75" customHeight="1">
      <c r="A241" s="176"/>
      <c r="B241" s="177"/>
      <c r="C241" s="177"/>
      <c r="D241" s="177"/>
      <c r="E241" s="177"/>
      <c r="F241" s="177"/>
      <c r="G241" s="178"/>
      <c r="H241" s="176"/>
      <c r="I241" s="177"/>
      <c r="J241" s="177"/>
      <c r="K241" s="177"/>
      <c r="L241" s="177"/>
      <c r="M241" s="177"/>
      <c r="N241" s="177"/>
      <c r="O241" s="177"/>
      <c r="P241" s="177"/>
      <c r="Q241" s="177"/>
      <c r="R241" s="177"/>
      <c r="S241" s="177"/>
      <c r="T241" s="177"/>
      <c r="U241" s="177"/>
      <c r="V241" s="177"/>
      <c r="W241" s="177"/>
      <c r="X241" s="177"/>
      <c r="Y241" s="177"/>
      <c r="Z241" s="177"/>
      <c r="AA241" s="177"/>
    </row>
    <row r="242" ht="15.75" customHeight="1">
      <c r="A242" s="176"/>
      <c r="B242" s="177"/>
      <c r="C242" s="177"/>
      <c r="D242" s="177"/>
      <c r="E242" s="177"/>
      <c r="F242" s="177"/>
      <c r="G242" s="178"/>
      <c r="H242" s="176"/>
      <c r="I242" s="177"/>
      <c r="J242" s="177"/>
      <c r="K242" s="177"/>
      <c r="L242" s="177"/>
      <c r="M242" s="177"/>
      <c r="N242" s="177"/>
      <c r="O242" s="177"/>
      <c r="P242" s="177"/>
      <c r="Q242" s="177"/>
      <c r="R242" s="177"/>
      <c r="S242" s="177"/>
      <c r="T242" s="177"/>
      <c r="U242" s="177"/>
      <c r="V242" s="177"/>
      <c r="W242" s="177"/>
      <c r="X242" s="177"/>
      <c r="Y242" s="177"/>
      <c r="Z242" s="177"/>
      <c r="AA242" s="177"/>
    </row>
    <row r="243" ht="15.75" customHeight="1">
      <c r="A243" s="176"/>
      <c r="B243" s="177"/>
      <c r="C243" s="177"/>
      <c r="D243" s="177"/>
      <c r="E243" s="177"/>
      <c r="F243" s="177"/>
      <c r="G243" s="178"/>
      <c r="H243" s="176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  <c r="AA243" s="177"/>
    </row>
    <row r="244" ht="15.75" customHeight="1">
      <c r="A244" s="176"/>
      <c r="B244" s="177"/>
      <c r="C244" s="177"/>
      <c r="D244" s="177"/>
      <c r="E244" s="177"/>
      <c r="F244" s="177"/>
      <c r="G244" s="178"/>
      <c r="H244" s="176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  <c r="AA244" s="177"/>
    </row>
    <row r="245" ht="15.75" customHeight="1">
      <c r="A245" s="176"/>
      <c r="B245" s="177"/>
      <c r="C245" s="177"/>
      <c r="D245" s="177"/>
      <c r="E245" s="177"/>
      <c r="F245" s="177"/>
      <c r="G245" s="178"/>
      <c r="H245" s="176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  <c r="AA245" s="177"/>
    </row>
    <row r="246" ht="15.75" customHeight="1">
      <c r="A246" s="176"/>
      <c r="B246" s="177"/>
      <c r="C246" s="177"/>
      <c r="D246" s="177"/>
      <c r="E246" s="177"/>
      <c r="F246" s="177"/>
      <c r="G246" s="178"/>
      <c r="H246" s="176"/>
      <c r="I246" s="177"/>
      <c r="J246" s="177"/>
      <c r="K246" s="177"/>
      <c r="L246" s="177"/>
      <c r="M246" s="177"/>
      <c r="N246" s="177"/>
      <c r="O246" s="177"/>
      <c r="P246" s="177"/>
      <c r="Q246" s="177"/>
      <c r="R246" s="177"/>
      <c r="S246" s="177"/>
      <c r="T246" s="177"/>
      <c r="U246" s="177"/>
      <c r="V246" s="177"/>
      <c r="W246" s="177"/>
      <c r="X246" s="177"/>
      <c r="Y246" s="177"/>
      <c r="Z246" s="177"/>
      <c r="AA246" s="177"/>
    </row>
    <row r="247" ht="15.75" customHeight="1">
      <c r="A247" s="176"/>
      <c r="B247" s="177"/>
      <c r="C247" s="177"/>
      <c r="D247" s="177"/>
      <c r="E247" s="177"/>
      <c r="F247" s="177"/>
      <c r="G247" s="178"/>
      <c r="H247" s="176"/>
      <c r="I247" s="177"/>
      <c r="J247" s="177"/>
      <c r="K247" s="177"/>
      <c r="L247" s="177"/>
      <c r="M247" s="177"/>
      <c r="N247" s="177"/>
      <c r="O247" s="177"/>
      <c r="P247" s="177"/>
      <c r="Q247" s="177"/>
      <c r="R247" s="177"/>
      <c r="S247" s="177"/>
      <c r="T247" s="177"/>
      <c r="U247" s="177"/>
      <c r="V247" s="177"/>
      <c r="W247" s="177"/>
      <c r="X247" s="177"/>
      <c r="Y247" s="177"/>
      <c r="Z247" s="177"/>
      <c r="AA247" s="177"/>
    </row>
    <row r="248" ht="15.75" customHeight="1">
      <c r="A248" s="176"/>
      <c r="B248" s="177"/>
      <c r="C248" s="177"/>
      <c r="D248" s="177"/>
      <c r="E248" s="177"/>
      <c r="F248" s="177"/>
      <c r="G248" s="178"/>
      <c r="H248" s="176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  <c r="AA248" s="177"/>
    </row>
    <row r="249" ht="15.75" customHeight="1">
      <c r="A249" s="176"/>
      <c r="B249" s="177"/>
      <c r="C249" s="177"/>
      <c r="D249" s="177"/>
      <c r="E249" s="177"/>
      <c r="F249" s="177"/>
      <c r="G249" s="178"/>
      <c r="H249" s="176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77"/>
    </row>
    <row r="250" ht="15.75" customHeight="1">
      <c r="A250" s="176"/>
      <c r="B250" s="177"/>
      <c r="C250" s="177"/>
      <c r="D250" s="177"/>
      <c r="E250" s="177"/>
      <c r="F250" s="177"/>
      <c r="G250" s="178"/>
      <c r="H250" s="176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  <c r="S250" s="177"/>
      <c r="T250" s="177"/>
      <c r="U250" s="177"/>
      <c r="V250" s="177"/>
      <c r="W250" s="177"/>
      <c r="X250" s="177"/>
      <c r="Y250" s="177"/>
      <c r="Z250" s="177"/>
      <c r="AA250" s="177"/>
    </row>
    <row r="251" ht="15.75" customHeight="1">
      <c r="A251" s="176"/>
      <c r="B251" s="177"/>
      <c r="C251" s="177"/>
      <c r="D251" s="177"/>
      <c r="E251" s="177"/>
      <c r="F251" s="177"/>
      <c r="G251" s="178"/>
      <c r="H251" s="176"/>
      <c r="I251" s="177"/>
      <c r="J251" s="177"/>
      <c r="K251" s="177"/>
      <c r="L251" s="177"/>
      <c r="M251" s="177"/>
      <c r="N251" s="177"/>
      <c r="O251" s="177"/>
      <c r="P251" s="177"/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  <c r="AA251" s="177"/>
    </row>
    <row r="252" ht="15.75" customHeight="1">
      <c r="A252" s="176"/>
      <c r="B252" s="177"/>
      <c r="C252" s="177"/>
      <c r="D252" s="177"/>
      <c r="E252" s="177"/>
      <c r="F252" s="177"/>
      <c r="G252" s="178"/>
      <c r="H252" s="176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  <c r="S252" s="177"/>
      <c r="T252" s="177"/>
      <c r="U252" s="177"/>
      <c r="V252" s="177"/>
      <c r="W252" s="177"/>
      <c r="X252" s="177"/>
      <c r="Y252" s="177"/>
      <c r="Z252" s="177"/>
      <c r="AA252" s="177"/>
    </row>
    <row r="253" ht="15.75" customHeight="1">
      <c r="A253" s="176"/>
      <c r="B253" s="177"/>
      <c r="C253" s="177"/>
      <c r="D253" s="177"/>
      <c r="E253" s="177"/>
      <c r="F253" s="177"/>
      <c r="G253" s="178"/>
      <c r="H253" s="176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  <c r="AA253" s="177"/>
    </row>
    <row r="254" ht="15.75" customHeight="1">
      <c r="A254" s="176"/>
      <c r="B254" s="177"/>
      <c r="C254" s="177"/>
      <c r="D254" s="177"/>
      <c r="E254" s="177"/>
      <c r="F254" s="177"/>
      <c r="G254" s="178"/>
      <c r="H254" s="176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  <c r="S254" s="177"/>
      <c r="T254" s="177"/>
      <c r="U254" s="177"/>
      <c r="V254" s="177"/>
      <c r="W254" s="177"/>
      <c r="X254" s="177"/>
      <c r="Y254" s="177"/>
      <c r="Z254" s="177"/>
      <c r="AA254" s="177"/>
    </row>
    <row r="255" ht="15.75" customHeight="1">
      <c r="A255" s="176"/>
      <c r="B255" s="177"/>
      <c r="C255" s="177"/>
      <c r="D255" s="177"/>
      <c r="E255" s="177"/>
      <c r="F255" s="177"/>
      <c r="G255" s="178"/>
      <c r="H255" s="176"/>
      <c r="I255" s="177"/>
      <c r="J255" s="177"/>
      <c r="K255" s="177"/>
      <c r="L255" s="177"/>
      <c r="M255" s="177"/>
      <c r="N255" s="177"/>
      <c r="O255" s="177"/>
      <c r="P255" s="177"/>
      <c r="Q255" s="177"/>
      <c r="R255" s="177"/>
      <c r="S255" s="177"/>
      <c r="T255" s="177"/>
      <c r="U255" s="177"/>
      <c r="V255" s="177"/>
      <c r="W255" s="177"/>
      <c r="X255" s="177"/>
      <c r="Y255" s="177"/>
      <c r="Z255" s="177"/>
      <c r="AA255" s="177"/>
    </row>
    <row r="256" ht="15.75" customHeight="1">
      <c r="A256" s="176"/>
      <c r="B256" s="177"/>
      <c r="C256" s="177"/>
      <c r="D256" s="177"/>
      <c r="E256" s="177"/>
      <c r="F256" s="177"/>
      <c r="G256" s="178"/>
      <c r="H256" s="176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  <c r="S256" s="177"/>
      <c r="T256" s="177"/>
      <c r="U256" s="177"/>
      <c r="V256" s="177"/>
      <c r="W256" s="177"/>
      <c r="X256" s="177"/>
      <c r="Y256" s="177"/>
      <c r="Z256" s="177"/>
      <c r="AA256" s="177"/>
    </row>
    <row r="257" ht="15.75" customHeight="1">
      <c r="A257" s="176"/>
      <c r="B257" s="177"/>
      <c r="C257" s="177"/>
      <c r="D257" s="177"/>
      <c r="E257" s="177"/>
      <c r="F257" s="177"/>
      <c r="G257" s="178"/>
      <c r="H257" s="176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  <c r="AA257" s="177"/>
    </row>
    <row r="258" ht="15.75" customHeight="1">
      <c r="A258" s="176"/>
      <c r="B258" s="177"/>
      <c r="C258" s="177"/>
      <c r="D258" s="177"/>
      <c r="E258" s="177"/>
      <c r="F258" s="177"/>
      <c r="G258" s="178"/>
      <c r="H258" s="176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  <c r="AA258" s="177"/>
    </row>
    <row r="259" ht="15.75" customHeight="1">
      <c r="A259" s="176"/>
      <c r="B259" s="177"/>
      <c r="C259" s="177"/>
      <c r="D259" s="177"/>
      <c r="E259" s="177"/>
      <c r="F259" s="177"/>
      <c r="G259" s="178"/>
      <c r="H259" s="176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  <c r="AA259" s="177"/>
    </row>
    <row r="260" ht="15.75" customHeight="1">
      <c r="A260" s="176"/>
      <c r="B260" s="177"/>
      <c r="C260" s="177"/>
      <c r="D260" s="177"/>
      <c r="E260" s="177"/>
      <c r="F260" s="177"/>
      <c r="G260" s="178"/>
      <c r="H260" s="176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  <c r="AA260" s="177"/>
    </row>
    <row r="261" ht="15.75" customHeight="1">
      <c r="A261" s="176"/>
      <c r="B261" s="177"/>
      <c r="C261" s="177"/>
      <c r="D261" s="177"/>
      <c r="E261" s="177"/>
      <c r="F261" s="177"/>
      <c r="G261" s="178"/>
      <c r="H261" s="176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</row>
    <row r="262" ht="15.75" customHeight="1">
      <c r="A262" s="176"/>
      <c r="B262" s="177"/>
      <c r="C262" s="177"/>
      <c r="D262" s="177"/>
      <c r="E262" s="177"/>
      <c r="F262" s="177"/>
      <c r="G262" s="178"/>
      <c r="H262" s="176"/>
      <c r="I262" s="177"/>
      <c r="J262" s="177"/>
      <c r="K262" s="177"/>
      <c r="L262" s="177"/>
      <c r="M262" s="177"/>
      <c r="N262" s="177"/>
      <c r="O262" s="177"/>
      <c r="P262" s="177"/>
      <c r="Q262" s="177"/>
      <c r="R262" s="177"/>
      <c r="S262" s="177"/>
      <c r="T262" s="177"/>
      <c r="U262" s="177"/>
      <c r="V262" s="177"/>
      <c r="W262" s="177"/>
      <c r="X262" s="177"/>
      <c r="Y262" s="177"/>
      <c r="Z262" s="177"/>
      <c r="AA262" s="177"/>
    </row>
    <row r="263" ht="15.75" customHeight="1">
      <c r="A263" s="176"/>
      <c r="B263" s="177"/>
      <c r="C263" s="177"/>
      <c r="D263" s="177"/>
      <c r="E263" s="177"/>
      <c r="F263" s="177"/>
      <c r="G263" s="178"/>
      <c r="H263" s="176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  <c r="AA263" s="177"/>
    </row>
    <row r="264" ht="15.75" customHeight="1">
      <c r="A264" s="176"/>
      <c r="B264" s="177"/>
      <c r="C264" s="177"/>
      <c r="D264" s="177"/>
      <c r="E264" s="177"/>
      <c r="F264" s="177"/>
      <c r="G264" s="178"/>
      <c r="H264" s="176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  <c r="AA264" s="177"/>
    </row>
    <row r="265" ht="15.75" customHeight="1">
      <c r="A265" s="176"/>
      <c r="B265" s="177"/>
      <c r="C265" s="177"/>
      <c r="D265" s="177"/>
      <c r="E265" s="177"/>
      <c r="F265" s="177"/>
      <c r="G265" s="178"/>
      <c r="H265" s="176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</row>
    <row r="266" ht="15.75" customHeight="1">
      <c r="A266" s="176"/>
      <c r="B266" s="177"/>
      <c r="C266" s="177"/>
      <c r="D266" s="177"/>
      <c r="E266" s="177"/>
      <c r="F266" s="177"/>
      <c r="G266" s="178"/>
      <c r="H266" s="176"/>
      <c r="I266" s="177"/>
      <c r="J266" s="177"/>
      <c r="K266" s="177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X266" s="177"/>
      <c r="Y266" s="177"/>
      <c r="Z266" s="177"/>
      <c r="AA266" s="177"/>
    </row>
    <row r="267" ht="15.75" customHeight="1">
      <c r="A267" s="176"/>
      <c r="B267" s="177"/>
      <c r="C267" s="177"/>
      <c r="D267" s="177"/>
      <c r="E267" s="177"/>
      <c r="F267" s="177"/>
      <c r="G267" s="178"/>
      <c r="H267" s="176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  <c r="AA267" s="177"/>
    </row>
    <row r="268" ht="15.75" customHeight="1">
      <c r="A268" s="176"/>
      <c r="B268" s="177"/>
      <c r="C268" s="177"/>
      <c r="D268" s="177"/>
      <c r="E268" s="177"/>
      <c r="F268" s="177"/>
      <c r="G268" s="178"/>
      <c r="H268" s="176"/>
      <c r="I268" s="177"/>
      <c r="J268" s="177"/>
      <c r="K268" s="177"/>
      <c r="L268" s="177"/>
      <c r="M268" s="177"/>
      <c r="N268" s="177"/>
      <c r="O268" s="177"/>
      <c r="P268" s="177"/>
      <c r="Q268" s="177"/>
      <c r="R268" s="177"/>
      <c r="S268" s="177"/>
      <c r="T268" s="177"/>
      <c r="U268" s="177"/>
      <c r="V268" s="177"/>
      <c r="W268" s="177"/>
      <c r="X268" s="177"/>
      <c r="Y268" s="177"/>
      <c r="Z268" s="177"/>
      <c r="AA268" s="177"/>
    </row>
    <row r="269" ht="15.75" customHeight="1">
      <c r="A269" s="176"/>
      <c r="B269" s="177"/>
      <c r="C269" s="177"/>
      <c r="D269" s="177"/>
      <c r="E269" s="177"/>
      <c r="F269" s="177"/>
      <c r="G269" s="178"/>
      <c r="H269" s="176"/>
      <c r="I269" s="177"/>
      <c r="J269" s="177"/>
      <c r="K269" s="177"/>
      <c r="L269" s="177"/>
      <c r="M269" s="177"/>
      <c r="N269" s="177"/>
      <c r="O269" s="177"/>
      <c r="P269" s="177"/>
      <c r="Q269" s="177"/>
      <c r="R269" s="177"/>
      <c r="S269" s="177"/>
      <c r="T269" s="177"/>
      <c r="U269" s="177"/>
      <c r="V269" s="177"/>
      <c r="W269" s="177"/>
      <c r="X269" s="177"/>
      <c r="Y269" s="177"/>
      <c r="Z269" s="177"/>
      <c r="AA269" s="177"/>
    </row>
    <row r="270" ht="15.75" customHeight="1">
      <c r="A270" s="176"/>
      <c r="B270" s="177"/>
      <c r="C270" s="177"/>
      <c r="D270" s="177"/>
      <c r="E270" s="177"/>
      <c r="F270" s="177"/>
      <c r="G270" s="178"/>
      <c r="H270" s="176"/>
      <c r="I270" s="177"/>
      <c r="J270" s="177"/>
      <c r="K270" s="177"/>
      <c r="L270" s="177"/>
      <c r="M270" s="177"/>
      <c r="N270" s="177"/>
      <c r="O270" s="177"/>
      <c r="P270" s="177"/>
      <c r="Q270" s="177"/>
      <c r="R270" s="177"/>
      <c r="S270" s="177"/>
      <c r="T270" s="177"/>
      <c r="U270" s="177"/>
      <c r="V270" s="177"/>
      <c r="W270" s="177"/>
      <c r="X270" s="177"/>
      <c r="Y270" s="177"/>
      <c r="Z270" s="177"/>
      <c r="AA270" s="177"/>
    </row>
    <row r="271" ht="15.75" customHeight="1">
      <c r="A271" s="176"/>
      <c r="B271" s="177"/>
      <c r="C271" s="177"/>
      <c r="D271" s="177"/>
      <c r="E271" s="177"/>
      <c r="F271" s="177"/>
      <c r="G271" s="178"/>
      <c r="H271" s="176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77"/>
    </row>
    <row r="272" ht="15.75" customHeight="1">
      <c r="A272" s="176"/>
      <c r="B272" s="177"/>
      <c r="C272" s="177"/>
      <c r="D272" s="177"/>
      <c r="E272" s="177"/>
      <c r="F272" s="177"/>
      <c r="G272" s="178"/>
      <c r="H272" s="176"/>
      <c r="I272" s="177"/>
      <c r="J272" s="177"/>
      <c r="K272" s="177"/>
      <c r="L272" s="177"/>
      <c r="M272" s="177"/>
      <c r="N272" s="177"/>
      <c r="O272" s="177"/>
      <c r="P272" s="177"/>
      <c r="Q272" s="177"/>
      <c r="R272" s="177"/>
      <c r="S272" s="177"/>
      <c r="T272" s="177"/>
      <c r="U272" s="177"/>
      <c r="V272" s="177"/>
      <c r="W272" s="177"/>
      <c r="X272" s="177"/>
      <c r="Y272" s="177"/>
      <c r="Z272" s="177"/>
      <c r="AA272" s="177"/>
    </row>
    <row r="273" ht="15.75" customHeight="1">
      <c r="A273" s="176"/>
      <c r="B273" s="177"/>
      <c r="C273" s="177"/>
      <c r="D273" s="177"/>
      <c r="E273" s="177"/>
      <c r="F273" s="177"/>
      <c r="G273" s="178"/>
      <c r="H273" s="176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  <c r="S273" s="177"/>
      <c r="T273" s="177"/>
      <c r="U273" s="177"/>
      <c r="V273" s="177"/>
      <c r="W273" s="177"/>
      <c r="X273" s="177"/>
      <c r="Y273" s="177"/>
      <c r="Z273" s="177"/>
      <c r="AA273" s="177"/>
    </row>
    <row r="274" ht="15.75" customHeight="1">
      <c r="A274" s="176"/>
      <c r="B274" s="177"/>
      <c r="C274" s="177"/>
      <c r="D274" s="177"/>
      <c r="E274" s="177"/>
      <c r="F274" s="177"/>
      <c r="G274" s="178"/>
      <c r="H274" s="176"/>
      <c r="I274" s="177"/>
      <c r="J274" s="177"/>
      <c r="K274" s="177"/>
      <c r="L274" s="177"/>
      <c r="M274" s="177"/>
      <c r="N274" s="177"/>
      <c r="O274" s="177"/>
      <c r="P274" s="177"/>
      <c r="Q274" s="177"/>
      <c r="R274" s="177"/>
      <c r="S274" s="177"/>
      <c r="T274" s="177"/>
      <c r="U274" s="177"/>
      <c r="V274" s="177"/>
      <c r="W274" s="177"/>
      <c r="X274" s="177"/>
      <c r="Y274" s="177"/>
      <c r="Z274" s="177"/>
      <c r="AA274" s="177"/>
    </row>
    <row r="275" ht="15.75" customHeight="1">
      <c r="A275" s="176"/>
      <c r="B275" s="177"/>
      <c r="C275" s="177"/>
      <c r="D275" s="177"/>
      <c r="E275" s="177"/>
      <c r="F275" s="177"/>
      <c r="G275" s="178"/>
      <c r="H275" s="176"/>
      <c r="I275" s="177"/>
      <c r="J275" s="177"/>
      <c r="K275" s="177"/>
      <c r="L275" s="177"/>
      <c r="M275" s="177"/>
      <c r="N275" s="177"/>
      <c r="O275" s="177"/>
      <c r="P275" s="177"/>
      <c r="Q275" s="177"/>
      <c r="R275" s="177"/>
      <c r="S275" s="177"/>
      <c r="T275" s="177"/>
      <c r="U275" s="177"/>
      <c r="V275" s="177"/>
      <c r="W275" s="177"/>
      <c r="X275" s="177"/>
      <c r="Y275" s="177"/>
      <c r="Z275" s="177"/>
      <c r="AA275" s="177"/>
    </row>
    <row r="276" ht="15.75" customHeight="1">
      <c r="A276" s="176"/>
      <c r="B276" s="177"/>
      <c r="C276" s="177"/>
      <c r="D276" s="177"/>
      <c r="E276" s="177"/>
      <c r="F276" s="177"/>
      <c r="G276" s="178"/>
      <c r="H276" s="176"/>
      <c r="I276" s="177"/>
      <c r="J276" s="177"/>
      <c r="K276" s="177"/>
      <c r="L276" s="177"/>
      <c r="M276" s="177"/>
      <c r="N276" s="177"/>
      <c r="O276" s="177"/>
      <c r="P276" s="177"/>
      <c r="Q276" s="177"/>
      <c r="R276" s="177"/>
      <c r="S276" s="177"/>
      <c r="T276" s="177"/>
      <c r="U276" s="177"/>
      <c r="V276" s="177"/>
      <c r="W276" s="177"/>
      <c r="X276" s="177"/>
      <c r="Y276" s="177"/>
      <c r="Z276" s="177"/>
      <c r="AA276" s="177"/>
    </row>
    <row r="277" ht="15.75" customHeight="1">
      <c r="A277" s="176"/>
      <c r="B277" s="177"/>
      <c r="C277" s="177"/>
      <c r="D277" s="177"/>
      <c r="E277" s="177"/>
      <c r="F277" s="177"/>
      <c r="G277" s="178"/>
      <c r="H277" s="176"/>
      <c r="I277" s="177"/>
      <c r="J277" s="177"/>
      <c r="K277" s="177"/>
      <c r="L277" s="177"/>
      <c r="M277" s="177"/>
      <c r="N277" s="177"/>
      <c r="O277" s="177"/>
      <c r="P277" s="177"/>
      <c r="Q277" s="177"/>
      <c r="R277" s="177"/>
      <c r="S277" s="177"/>
      <c r="T277" s="177"/>
      <c r="U277" s="177"/>
      <c r="V277" s="177"/>
      <c r="W277" s="177"/>
      <c r="X277" s="177"/>
      <c r="Y277" s="177"/>
      <c r="Z277" s="177"/>
      <c r="AA277" s="177"/>
    </row>
    <row r="278" ht="15.75" customHeight="1">
      <c r="A278" s="176"/>
      <c r="B278" s="177"/>
      <c r="C278" s="177"/>
      <c r="D278" s="177"/>
      <c r="E278" s="177"/>
      <c r="F278" s="177"/>
      <c r="G278" s="178"/>
      <c r="H278" s="176"/>
      <c r="I278" s="177"/>
      <c r="J278" s="177"/>
      <c r="K278" s="177"/>
      <c r="L278" s="177"/>
      <c r="M278" s="177"/>
      <c r="N278" s="177"/>
      <c r="O278" s="177"/>
      <c r="P278" s="177"/>
      <c r="Q278" s="177"/>
      <c r="R278" s="177"/>
      <c r="S278" s="177"/>
      <c r="T278" s="177"/>
      <c r="U278" s="177"/>
      <c r="V278" s="177"/>
      <c r="W278" s="177"/>
      <c r="X278" s="177"/>
      <c r="Y278" s="177"/>
      <c r="Z278" s="177"/>
      <c r="AA278" s="177"/>
    </row>
    <row r="279" ht="15.75" customHeight="1">
      <c r="A279" s="176"/>
      <c r="B279" s="177"/>
      <c r="C279" s="177"/>
      <c r="D279" s="177"/>
      <c r="E279" s="177"/>
      <c r="F279" s="177"/>
      <c r="G279" s="178"/>
      <c r="H279" s="176"/>
      <c r="I279" s="177"/>
      <c r="J279" s="177"/>
      <c r="K279" s="177"/>
      <c r="L279" s="177"/>
      <c r="M279" s="177"/>
      <c r="N279" s="177"/>
      <c r="O279" s="177"/>
      <c r="P279" s="177"/>
      <c r="Q279" s="177"/>
      <c r="R279" s="177"/>
      <c r="S279" s="177"/>
      <c r="T279" s="177"/>
      <c r="U279" s="177"/>
      <c r="V279" s="177"/>
      <c r="W279" s="177"/>
      <c r="X279" s="177"/>
      <c r="Y279" s="177"/>
      <c r="Z279" s="177"/>
      <c r="AA279" s="177"/>
    </row>
    <row r="280" ht="15.75" customHeight="1">
      <c r="A280" s="176"/>
      <c r="B280" s="177"/>
      <c r="C280" s="177"/>
      <c r="D280" s="177"/>
      <c r="E280" s="177"/>
      <c r="F280" s="177"/>
      <c r="G280" s="178"/>
      <c r="H280" s="176"/>
      <c r="I280" s="177"/>
      <c r="J280" s="177"/>
      <c r="K280" s="177"/>
      <c r="L280" s="177"/>
      <c r="M280" s="177"/>
      <c r="N280" s="177"/>
      <c r="O280" s="177"/>
      <c r="P280" s="177"/>
      <c r="Q280" s="177"/>
      <c r="R280" s="177"/>
      <c r="S280" s="177"/>
      <c r="T280" s="177"/>
      <c r="U280" s="177"/>
      <c r="V280" s="177"/>
      <c r="W280" s="177"/>
      <c r="X280" s="177"/>
      <c r="Y280" s="177"/>
      <c r="Z280" s="177"/>
      <c r="AA280" s="177"/>
    </row>
    <row r="281" ht="15.75" customHeight="1">
      <c r="A281" s="176"/>
      <c r="B281" s="177"/>
      <c r="C281" s="177"/>
      <c r="D281" s="177"/>
      <c r="E281" s="177"/>
      <c r="F281" s="177"/>
      <c r="G281" s="178"/>
      <c r="H281" s="176"/>
      <c r="I281" s="177"/>
      <c r="J281" s="177"/>
      <c r="K281" s="177"/>
      <c r="L281" s="177"/>
      <c r="M281" s="177"/>
      <c r="N281" s="177"/>
      <c r="O281" s="177"/>
      <c r="P281" s="177"/>
      <c r="Q281" s="177"/>
      <c r="R281" s="177"/>
      <c r="S281" s="177"/>
      <c r="T281" s="177"/>
      <c r="U281" s="177"/>
      <c r="V281" s="177"/>
      <c r="W281" s="177"/>
      <c r="X281" s="177"/>
      <c r="Y281" s="177"/>
      <c r="Z281" s="177"/>
      <c r="AA281" s="177"/>
    </row>
    <row r="282" ht="15.75" customHeight="1">
      <c r="A282" s="176"/>
      <c r="B282" s="177"/>
      <c r="C282" s="177"/>
      <c r="D282" s="177"/>
      <c r="E282" s="177"/>
      <c r="F282" s="177"/>
      <c r="G282" s="178"/>
      <c r="H282" s="176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  <c r="AA282" s="177"/>
    </row>
    <row r="283" ht="15.75" customHeight="1">
      <c r="A283" s="176"/>
      <c r="B283" s="177"/>
      <c r="C283" s="177"/>
      <c r="D283" s="177"/>
      <c r="E283" s="177"/>
      <c r="F283" s="177"/>
      <c r="G283" s="178"/>
      <c r="H283" s="176"/>
      <c r="I283" s="177"/>
      <c r="J283" s="177"/>
      <c r="K283" s="177"/>
      <c r="L283" s="177"/>
      <c r="M283" s="177"/>
      <c r="N283" s="177"/>
      <c r="O283" s="177"/>
      <c r="P283" s="177"/>
      <c r="Q283" s="177"/>
      <c r="R283" s="177"/>
      <c r="S283" s="177"/>
      <c r="T283" s="177"/>
      <c r="U283" s="177"/>
      <c r="V283" s="177"/>
      <c r="W283" s="177"/>
      <c r="X283" s="177"/>
      <c r="Y283" s="177"/>
      <c r="Z283" s="177"/>
      <c r="AA283" s="177"/>
    </row>
    <row r="284" ht="15.75" customHeight="1">
      <c r="A284" s="176"/>
      <c r="B284" s="177"/>
      <c r="C284" s="177"/>
      <c r="D284" s="177"/>
      <c r="E284" s="177"/>
      <c r="F284" s="177"/>
      <c r="G284" s="178"/>
      <c r="H284" s="176"/>
      <c r="I284" s="177"/>
      <c r="J284" s="177"/>
      <c r="K284" s="177"/>
      <c r="L284" s="177"/>
      <c r="M284" s="177"/>
      <c r="N284" s="177"/>
      <c r="O284" s="177"/>
      <c r="P284" s="177"/>
      <c r="Q284" s="177"/>
      <c r="R284" s="177"/>
      <c r="S284" s="177"/>
      <c r="T284" s="177"/>
      <c r="U284" s="177"/>
      <c r="V284" s="177"/>
      <c r="W284" s="177"/>
      <c r="X284" s="177"/>
      <c r="Y284" s="177"/>
      <c r="Z284" s="177"/>
      <c r="AA284" s="177"/>
    </row>
    <row r="285" ht="15.75" customHeight="1">
      <c r="A285" s="176"/>
      <c r="B285" s="177"/>
      <c r="C285" s="177"/>
      <c r="D285" s="177"/>
      <c r="E285" s="177"/>
      <c r="F285" s="177"/>
      <c r="G285" s="178"/>
      <c r="H285" s="176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77"/>
    </row>
    <row r="286" ht="15.75" customHeight="1">
      <c r="A286" s="176"/>
      <c r="B286" s="177"/>
      <c r="C286" s="177"/>
      <c r="D286" s="177"/>
      <c r="E286" s="177"/>
      <c r="F286" s="177"/>
      <c r="G286" s="178"/>
      <c r="H286" s="176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  <c r="V286" s="177"/>
      <c r="W286" s="177"/>
      <c r="X286" s="177"/>
      <c r="Y286" s="177"/>
      <c r="Z286" s="177"/>
      <c r="AA286" s="177"/>
    </row>
    <row r="287" ht="15.75" customHeight="1">
      <c r="A287" s="176"/>
      <c r="B287" s="177"/>
      <c r="C287" s="177"/>
      <c r="D287" s="177"/>
      <c r="E287" s="177"/>
      <c r="F287" s="177"/>
      <c r="G287" s="178"/>
      <c r="H287" s="176"/>
      <c r="I287" s="177"/>
      <c r="J287" s="177"/>
      <c r="K287" s="177"/>
      <c r="L287" s="177"/>
      <c r="M287" s="177"/>
      <c r="N287" s="177"/>
      <c r="O287" s="177"/>
      <c r="P287" s="177"/>
      <c r="Q287" s="177"/>
      <c r="R287" s="177"/>
      <c r="S287" s="177"/>
      <c r="T287" s="177"/>
      <c r="U287" s="177"/>
      <c r="V287" s="177"/>
      <c r="W287" s="177"/>
      <c r="X287" s="177"/>
      <c r="Y287" s="177"/>
      <c r="Z287" s="177"/>
      <c r="AA287" s="177"/>
    </row>
    <row r="288" ht="15.75" customHeight="1">
      <c r="A288" s="176"/>
      <c r="B288" s="177"/>
      <c r="C288" s="177"/>
      <c r="D288" s="177"/>
      <c r="E288" s="177"/>
      <c r="F288" s="177"/>
      <c r="G288" s="178"/>
      <c r="H288" s="176"/>
      <c r="I288" s="177"/>
      <c r="J288" s="177"/>
      <c r="K288" s="177"/>
      <c r="L288" s="177"/>
      <c r="M288" s="177"/>
      <c r="N288" s="177"/>
      <c r="O288" s="177"/>
      <c r="P288" s="177"/>
      <c r="Q288" s="177"/>
      <c r="R288" s="177"/>
      <c r="S288" s="177"/>
      <c r="T288" s="177"/>
      <c r="U288" s="177"/>
      <c r="V288" s="177"/>
      <c r="W288" s="177"/>
      <c r="X288" s="177"/>
      <c r="Y288" s="177"/>
      <c r="Z288" s="177"/>
      <c r="AA288" s="177"/>
    </row>
    <row r="289" ht="15.75" customHeight="1">
      <c r="A289" s="176"/>
      <c r="B289" s="177"/>
      <c r="C289" s="177"/>
      <c r="D289" s="177"/>
      <c r="E289" s="177"/>
      <c r="F289" s="177"/>
      <c r="G289" s="178"/>
      <c r="H289" s="176"/>
      <c r="I289" s="177"/>
      <c r="J289" s="177"/>
      <c r="K289" s="177"/>
      <c r="L289" s="177"/>
      <c r="M289" s="177"/>
      <c r="N289" s="177"/>
      <c r="O289" s="177"/>
      <c r="P289" s="177"/>
      <c r="Q289" s="177"/>
      <c r="R289" s="177"/>
      <c r="S289" s="177"/>
      <c r="T289" s="177"/>
      <c r="U289" s="177"/>
      <c r="V289" s="177"/>
      <c r="W289" s="177"/>
      <c r="X289" s="177"/>
      <c r="Y289" s="177"/>
      <c r="Z289" s="177"/>
      <c r="AA289" s="177"/>
    </row>
    <row r="290" ht="15.75" customHeight="1">
      <c r="A290" s="176"/>
      <c r="B290" s="177"/>
      <c r="C290" s="177"/>
      <c r="D290" s="177"/>
      <c r="E290" s="177"/>
      <c r="F290" s="177"/>
      <c r="G290" s="178"/>
      <c r="H290" s="176"/>
      <c r="I290" s="177"/>
      <c r="J290" s="177"/>
      <c r="K290" s="177"/>
      <c r="L290" s="177"/>
      <c r="M290" s="177"/>
      <c r="N290" s="177"/>
      <c r="O290" s="177"/>
      <c r="P290" s="177"/>
      <c r="Q290" s="177"/>
      <c r="R290" s="177"/>
      <c r="S290" s="177"/>
      <c r="T290" s="177"/>
      <c r="U290" s="177"/>
      <c r="V290" s="177"/>
      <c r="W290" s="177"/>
      <c r="X290" s="177"/>
      <c r="Y290" s="177"/>
      <c r="Z290" s="177"/>
      <c r="AA290" s="177"/>
    </row>
    <row r="291" ht="15.75" customHeight="1">
      <c r="A291" s="176"/>
      <c r="B291" s="177"/>
      <c r="C291" s="177"/>
      <c r="D291" s="177"/>
      <c r="E291" s="177"/>
      <c r="F291" s="177"/>
      <c r="G291" s="178"/>
      <c r="H291" s="176"/>
      <c r="I291" s="177"/>
      <c r="J291" s="177"/>
      <c r="K291" s="177"/>
      <c r="L291" s="177"/>
      <c r="M291" s="177"/>
      <c r="N291" s="177"/>
      <c r="O291" s="177"/>
      <c r="P291" s="177"/>
      <c r="Q291" s="177"/>
      <c r="R291" s="177"/>
      <c r="S291" s="177"/>
      <c r="T291" s="177"/>
      <c r="U291" s="177"/>
      <c r="V291" s="177"/>
      <c r="W291" s="177"/>
      <c r="X291" s="177"/>
      <c r="Y291" s="177"/>
      <c r="Z291" s="177"/>
      <c r="AA291" s="177"/>
    </row>
    <row r="292" ht="15.75" customHeight="1">
      <c r="A292" s="176"/>
      <c r="B292" s="177"/>
      <c r="C292" s="177"/>
      <c r="D292" s="177"/>
      <c r="E292" s="177"/>
      <c r="F292" s="177"/>
      <c r="G292" s="178"/>
      <c r="H292" s="176"/>
      <c r="I292" s="177"/>
      <c r="J292" s="177"/>
      <c r="K292" s="177"/>
      <c r="L292" s="177"/>
      <c r="M292" s="177"/>
      <c r="N292" s="177"/>
      <c r="O292" s="177"/>
      <c r="P292" s="177"/>
      <c r="Q292" s="177"/>
      <c r="R292" s="177"/>
      <c r="S292" s="177"/>
      <c r="T292" s="177"/>
      <c r="U292" s="177"/>
      <c r="V292" s="177"/>
      <c r="W292" s="177"/>
      <c r="X292" s="177"/>
      <c r="Y292" s="177"/>
      <c r="Z292" s="177"/>
      <c r="AA292" s="177"/>
    </row>
    <row r="293" ht="15.75" customHeight="1">
      <c r="A293" s="176"/>
      <c r="B293" s="177"/>
      <c r="C293" s="177"/>
      <c r="D293" s="177"/>
      <c r="E293" s="177"/>
      <c r="F293" s="177"/>
      <c r="G293" s="178"/>
      <c r="H293" s="176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77"/>
    </row>
    <row r="294" ht="15.75" customHeight="1">
      <c r="A294" s="176"/>
      <c r="B294" s="177"/>
      <c r="C294" s="177"/>
      <c r="D294" s="177"/>
      <c r="E294" s="177"/>
      <c r="F294" s="177"/>
      <c r="G294" s="178"/>
      <c r="H294" s="176"/>
      <c r="I294" s="177"/>
      <c r="J294" s="177"/>
      <c r="K294" s="177"/>
      <c r="L294" s="177"/>
      <c r="M294" s="177"/>
      <c r="N294" s="177"/>
      <c r="O294" s="177"/>
      <c r="P294" s="177"/>
      <c r="Q294" s="177"/>
      <c r="R294" s="177"/>
      <c r="S294" s="177"/>
      <c r="T294" s="177"/>
      <c r="U294" s="177"/>
      <c r="V294" s="177"/>
      <c r="W294" s="177"/>
      <c r="X294" s="177"/>
      <c r="Y294" s="177"/>
      <c r="Z294" s="177"/>
      <c r="AA294" s="177"/>
    </row>
    <row r="295" ht="15.75" customHeight="1">
      <c r="A295" s="176"/>
      <c r="B295" s="177"/>
      <c r="C295" s="177"/>
      <c r="D295" s="177"/>
      <c r="E295" s="177"/>
      <c r="F295" s="177"/>
      <c r="G295" s="178"/>
      <c r="H295" s="176"/>
      <c r="I295" s="177"/>
      <c r="J295" s="177"/>
      <c r="K295" s="177"/>
      <c r="L295" s="177"/>
      <c r="M295" s="177"/>
      <c r="N295" s="177"/>
      <c r="O295" s="177"/>
      <c r="P295" s="177"/>
      <c r="Q295" s="177"/>
      <c r="R295" s="177"/>
      <c r="S295" s="177"/>
      <c r="T295" s="177"/>
      <c r="U295" s="177"/>
      <c r="V295" s="177"/>
      <c r="W295" s="177"/>
      <c r="X295" s="177"/>
      <c r="Y295" s="177"/>
      <c r="Z295" s="177"/>
      <c r="AA295" s="177"/>
    </row>
    <row r="296" ht="15.75" customHeight="1">
      <c r="A296" s="176"/>
      <c r="B296" s="177"/>
      <c r="C296" s="177"/>
      <c r="D296" s="177"/>
      <c r="E296" s="177"/>
      <c r="F296" s="177"/>
      <c r="G296" s="178"/>
      <c r="H296" s="176"/>
      <c r="I296" s="177"/>
      <c r="J296" s="177"/>
      <c r="K296" s="177"/>
      <c r="L296" s="177"/>
      <c r="M296" s="177"/>
      <c r="N296" s="177"/>
      <c r="O296" s="177"/>
      <c r="P296" s="177"/>
      <c r="Q296" s="177"/>
      <c r="R296" s="177"/>
      <c r="S296" s="177"/>
      <c r="T296" s="177"/>
      <c r="U296" s="177"/>
      <c r="V296" s="177"/>
      <c r="W296" s="177"/>
      <c r="X296" s="177"/>
      <c r="Y296" s="177"/>
      <c r="Z296" s="177"/>
      <c r="AA296" s="177"/>
    </row>
    <row r="297" ht="15.75" customHeight="1">
      <c r="A297" s="176"/>
      <c r="B297" s="177"/>
      <c r="C297" s="177"/>
      <c r="D297" s="177"/>
      <c r="E297" s="177"/>
      <c r="F297" s="177"/>
      <c r="G297" s="178"/>
      <c r="H297" s="176"/>
      <c r="I297" s="177"/>
      <c r="J297" s="177"/>
      <c r="K297" s="177"/>
      <c r="L297" s="177"/>
      <c r="M297" s="177"/>
      <c r="N297" s="177"/>
      <c r="O297" s="177"/>
      <c r="P297" s="177"/>
      <c r="Q297" s="177"/>
      <c r="R297" s="177"/>
      <c r="S297" s="177"/>
      <c r="T297" s="177"/>
      <c r="U297" s="177"/>
      <c r="V297" s="177"/>
      <c r="W297" s="177"/>
      <c r="X297" s="177"/>
      <c r="Y297" s="177"/>
      <c r="Z297" s="177"/>
      <c r="AA297" s="177"/>
    </row>
    <row r="298" ht="15.75" customHeight="1">
      <c r="A298" s="176"/>
      <c r="B298" s="177"/>
      <c r="C298" s="177"/>
      <c r="D298" s="177"/>
      <c r="E298" s="177"/>
      <c r="F298" s="177"/>
      <c r="G298" s="178"/>
      <c r="H298" s="176"/>
      <c r="I298" s="177"/>
      <c r="J298" s="177"/>
      <c r="K298" s="177"/>
      <c r="L298" s="177"/>
      <c r="M298" s="177"/>
      <c r="N298" s="177"/>
      <c r="O298" s="177"/>
      <c r="P298" s="177"/>
      <c r="Q298" s="177"/>
      <c r="R298" s="177"/>
      <c r="S298" s="177"/>
      <c r="T298" s="177"/>
      <c r="U298" s="177"/>
      <c r="V298" s="177"/>
      <c r="W298" s="177"/>
      <c r="X298" s="177"/>
      <c r="Y298" s="177"/>
      <c r="Z298" s="177"/>
      <c r="AA298" s="177"/>
    </row>
    <row r="299" ht="15.75" customHeight="1">
      <c r="A299" s="176"/>
      <c r="B299" s="177"/>
      <c r="C299" s="177"/>
      <c r="D299" s="177"/>
      <c r="E299" s="177"/>
      <c r="F299" s="177"/>
      <c r="G299" s="178"/>
      <c r="H299" s="176"/>
      <c r="I299" s="177"/>
      <c r="J299" s="177"/>
      <c r="K299" s="177"/>
      <c r="L299" s="177"/>
      <c r="M299" s="177"/>
      <c r="N299" s="177"/>
      <c r="O299" s="177"/>
      <c r="P299" s="177"/>
      <c r="Q299" s="177"/>
      <c r="R299" s="177"/>
      <c r="S299" s="177"/>
      <c r="T299" s="177"/>
      <c r="U299" s="177"/>
      <c r="V299" s="177"/>
      <c r="W299" s="177"/>
      <c r="X299" s="177"/>
      <c r="Y299" s="177"/>
      <c r="Z299" s="177"/>
      <c r="AA299" s="177"/>
    </row>
    <row r="300" ht="15.75" customHeight="1">
      <c r="A300" s="176"/>
      <c r="B300" s="177"/>
      <c r="C300" s="177"/>
      <c r="D300" s="177"/>
      <c r="E300" s="177"/>
      <c r="F300" s="177"/>
      <c r="G300" s="178"/>
      <c r="H300" s="176"/>
      <c r="I300" s="177"/>
      <c r="J300" s="177"/>
      <c r="K300" s="177"/>
      <c r="L300" s="177"/>
      <c r="M300" s="177"/>
      <c r="N300" s="177"/>
      <c r="O300" s="177"/>
      <c r="P300" s="177"/>
      <c r="Q300" s="177"/>
      <c r="R300" s="177"/>
      <c r="S300" s="177"/>
      <c r="T300" s="177"/>
      <c r="U300" s="177"/>
      <c r="V300" s="177"/>
      <c r="W300" s="177"/>
      <c r="X300" s="177"/>
      <c r="Y300" s="177"/>
      <c r="Z300" s="177"/>
      <c r="AA300" s="177"/>
    </row>
    <row r="301" ht="15.75" customHeight="1">
      <c r="A301" s="176"/>
      <c r="B301" s="177"/>
      <c r="C301" s="177"/>
      <c r="D301" s="177"/>
      <c r="E301" s="177"/>
      <c r="F301" s="177"/>
      <c r="G301" s="178"/>
      <c r="H301" s="176"/>
      <c r="I301" s="177"/>
      <c r="J301" s="177"/>
      <c r="K301" s="177"/>
      <c r="L301" s="177"/>
      <c r="M301" s="177"/>
      <c r="N301" s="177"/>
      <c r="O301" s="177"/>
      <c r="P301" s="177"/>
      <c r="Q301" s="177"/>
      <c r="R301" s="177"/>
      <c r="S301" s="177"/>
      <c r="T301" s="177"/>
      <c r="U301" s="177"/>
      <c r="V301" s="177"/>
      <c r="W301" s="177"/>
      <c r="X301" s="177"/>
      <c r="Y301" s="177"/>
      <c r="Z301" s="177"/>
      <c r="AA301" s="177"/>
    </row>
    <row r="302" ht="15.75" customHeight="1">
      <c r="A302" s="176"/>
      <c r="B302" s="177"/>
      <c r="C302" s="177"/>
      <c r="D302" s="177"/>
      <c r="E302" s="177"/>
      <c r="F302" s="177"/>
      <c r="G302" s="178"/>
      <c r="H302" s="176"/>
      <c r="I302" s="177"/>
      <c r="J302" s="177"/>
      <c r="K302" s="177"/>
      <c r="L302" s="177"/>
      <c r="M302" s="177"/>
      <c r="N302" s="177"/>
      <c r="O302" s="177"/>
      <c r="P302" s="177"/>
      <c r="Q302" s="177"/>
      <c r="R302" s="177"/>
      <c r="S302" s="177"/>
      <c r="T302" s="177"/>
      <c r="U302" s="177"/>
      <c r="V302" s="177"/>
      <c r="W302" s="177"/>
      <c r="X302" s="177"/>
      <c r="Y302" s="177"/>
      <c r="Z302" s="177"/>
      <c r="AA302" s="177"/>
    </row>
    <row r="303" ht="15.75" customHeight="1">
      <c r="A303" s="176"/>
      <c r="B303" s="177"/>
      <c r="C303" s="177"/>
      <c r="D303" s="177"/>
      <c r="E303" s="177"/>
      <c r="F303" s="177"/>
      <c r="G303" s="178"/>
      <c r="H303" s="176"/>
      <c r="I303" s="177"/>
      <c r="J303" s="177"/>
      <c r="K303" s="177"/>
      <c r="L303" s="177"/>
      <c r="M303" s="177"/>
      <c r="N303" s="177"/>
      <c r="O303" s="177"/>
      <c r="P303" s="177"/>
      <c r="Q303" s="177"/>
      <c r="R303" s="177"/>
      <c r="S303" s="177"/>
      <c r="T303" s="177"/>
      <c r="U303" s="177"/>
      <c r="V303" s="177"/>
      <c r="W303" s="177"/>
      <c r="X303" s="177"/>
      <c r="Y303" s="177"/>
      <c r="Z303" s="177"/>
      <c r="AA303" s="177"/>
    </row>
    <row r="304" ht="15.75" customHeight="1">
      <c r="A304" s="176"/>
      <c r="B304" s="177"/>
      <c r="C304" s="177"/>
      <c r="D304" s="177"/>
      <c r="E304" s="177"/>
      <c r="F304" s="177"/>
      <c r="G304" s="178"/>
      <c r="H304" s="176"/>
      <c r="I304" s="177"/>
      <c r="J304" s="177"/>
      <c r="K304" s="177"/>
      <c r="L304" s="177"/>
      <c r="M304" s="177"/>
      <c r="N304" s="177"/>
      <c r="O304" s="177"/>
      <c r="P304" s="177"/>
      <c r="Q304" s="177"/>
      <c r="R304" s="177"/>
      <c r="S304" s="177"/>
      <c r="T304" s="177"/>
      <c r="U304" s="177"/>
      <c r="V304" s="177"/>
      <c r="W304" s="177"/>
      <c r="X304" s="177"/>
      <c r="Y304" s="177"/>
      <c r="Z304" s="177"/>
      <c r="AA304" s="177"/>
    </row>
    <row r="305" ht="15.75" customHeight="1">
      <c r="A305" s="176"/>
      <c r="B305" s="177"/>
      <c r="C305" s="177"/>
      <c r="D305" s="177"/>
      <c r="E305" s="177"/>
      <c r="F305" s="177"/>
      <c r="G305" s="178"/>
      <c r="H305" s="176"/>
      <c r="I305" s="177"/>
      <c r="J305" s="177"/>
      <c r="K305" s="177"/>
      <c r="L305" s="177"/>
      <c r="M305" s="177"/>
      <c r="N305" s="177"/>
      <c r="O305" s="177"/>
      <c r="P305" s="177"/>
      <c r="Q305" s="177"/>
      <c r="R305" s="177"/>
      <c r="S305" s="177"/>
      <c r="T305" s="177"/>
      <c r="U305" s="177"/>
      <c r="V305" s="177"/>
      <c r="W305" s="177"/>
      <c r="X305" s="177"/>
      <c r="Y305" s="177"/>
      <c r="Z305" s="177"/>
      <c r="AA305" s="177"/>
    </row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H$305"/>
  <dataValidations>
    <dataValidation type="list" allowBlank="1" showErrorMessage="1" sqref="B2:C116">
      <formula1>Город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1.57"/>
    <col customWidth="1" min="2" max="2" width="27.29"/>
    <col customWidth="1" min="3" max="3" width="30.29"/>
    <col customWidth="1" min="4" max="4" width="14.43"/>
    <col customWidth="1" min="5" max="5" width="38.29"/>
    <col customWidth="1" min="6" max="6" width="14.43"/>
  </cols>
  <sheetData>
    <row r="1" ht="15.75" customHeight="1">
      <c r="A1" s="156" t="s">
        <v>490</v>
      </c>
      <c r="B1" s="157" t="s">
        <v>491</v>
      </c>
      <c r="C1" s="156" t="s">
        <v>492</v>
      </c>
      <c r="D1" s="156" t="s">
        <v>493</v>
      </c>
      <c r="E1" s="158" t="s">
        <v>494</v>
      </c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</row>
    <row r="2" ht="15.75" customHeight="1">
      <c r="A2" s="159">
        <v>2069.0</v>
      </c>
      <c r="B2" s="160" t="s">
        <v>495</v>
      </c>
      <c r="C2" s="161" t="s">
        <v>496</v>
      </c>
      <c r="D2" s="161">
        <v>8.0</v>
      </c>
      <c r="E2" s="162" t="s">
        <v>497</v>
      </c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ht="15.75" customHeight="1">
      <c r="A3" s="163">
        <v>2068.0</v>
      </c>
      <c r="B3" s="164" t="s">
        <v>498</v>
      </c>
      <c r="C3" s="161" t="s">
        <v>496</v>
      </c>
      <c r="D3" s="162">
        <v>8.0</v>
      </c>
      <c r="E3" s="162" t="s">
        <v>497</v>
      </c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ht="15.75" customHeight="1">
      <c r="A4" s="159">
        <v>2110.0</v>
      </c>
      <c r="B4" s="165" t="s">
        <v>37</v>
      </c>
      <c r="C4" s="161" t="s">
        <v>496</v>
      </c>
      <c r="D4" s="161">
        <v>6.0</v>
      </c>
      <c r="E4" s="162" t="s">
        <v>499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</row>
    <row r="5" ht="15.75" customHeight="1">
      <c r="A5" s="159">
        <v>2111.0</v>
      </c>
      <c r="B5" s="160" t="s">
        <v>500</v>
      </c>
      <c r="C5" s="161" t="s">
        <v>496</v>
      </c>
      <c r="D5" s="161">
        <v>7.0</v>
      </c>
      <c r="E5" s="162" t="s">
        <v>501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</row>
    <row r="6" ht="15.75" customHeight="1">
      <c r="A6" s="163">
        <v>2112.0</v>
      </c>
      <c r="B6" s="160" t="s">
        <v>502</v>
      </c>
      <c r="C6" s="161" t="s">
        <v>496</v>
      </c>
      <c r="D6" s="162">
        <v>8.0</v>
      </c>
      <c r="E6" s="162" t="s">
        <v>503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</row>
    <row r="7" ht="15.75" customHeight="1">
      <c r="A7" s="159">
        <v>2151.0</v>
      </c>
      <c r="B7" s="165" t="s">
        <v>504</v>
      </c>
      <c r="C7" s="161" t="s">
        <v>496</v>
      </c>
      <c r="D7" s="161">
        <v>8.0</v>
      </c>
      <c r="E7" s="162" t="s">
        <v>505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</row>
    <row r="8" ht="15.75" customHeight="1">
      <c r="A8" s="163">
        <v>2166.0</v>
      </c>
      <c r="B8" s="160" t="s">
        <v>506</v>
      </c>
      <c r="C8" s="162" t="s">
        <v>507</v>
      </c>
      <c r="D8" s="162">
        <v>6.0</v>
      </c>
      <c r="E8" s="162" t="s">
        <v>508</v>
      </c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</row>
    <row r="9" ht="15.75" customHeight="1">
      <c r="A9" s="159">
        <v>2084.0</v>
      </c>
      <c r="B9" s="165" t="s">
        <v>509</v>
      </c>
      <c r="C9" s="161" t="s">
        <v>510</v>
      </c>
      <c r="D9" s="161">
        <v>8.0</v>
      </c>
      <c r="E9" s="162" t="s">
        <v>511</v>
      </c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</row>
    <row r="10" ht="15.75" customHeight="1">
      <c r="A10" s="159">
        <v>2085.0</v>
      </c>
      <c r="B10" s="165" t="s">
        <v>512</v>
      </c>
      <c r="C10" s="161" t="s">
        <v>513</v>
      </c>
      <c r="D10" s="161">
        <v>7.0</v>
      </c>
      <c r="E10" s="162" t="s">
        <v>514</v>
      </c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</row>
    <row r="11" ht="15.75" customHeight="1">
      <c r="A11" s="159">
        <v>2137.0</v>
      </c>
      <c r="B11" s="165" t="s">
        <v>515</v>
      </c>
      <c r="C11" s="161" t="s">
        <v>496</v>
      </c>
      <c r="D11" s="161">
        <v>6.0</v>
      </c>
      <c r="E11" s="162" t="s">
        <v>516</v>
      </c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ht="15.75" customHeight="1">
      <c r="A12" s="159">
        <v>2152.0</v>
      </c>
      <c r="B12" s="165" t="s">
        <v>517</v>
      </c>
      <c r="C12" s="161" t="s">
        <v>496</v>
      </c>
      <c r="D12" s="161">
        <v>6.0</v>
      </c>
      <c r="E12" s="162" t="s">
        <v>518</v>
      </c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</row>
    <row r="13" ht="15.75" customHeight="1">
      <c r="A13" s="159">
        <v>2138.0</v>
      </c>
      <c r="B13" s="165" t="s">
        <v>519</v>
      </c>
      <c r="C13" s="161" t="s">
        <v>496</v>
      </c>
      <c r="D13" s="161">
        <v>7.0</v>
      </c>
      <c r="E13" s="162" t="s">
        <v>520</v>
      </c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</row>
    <row r="14" ht="15.75" customHeight="1">
      <c r="A14" s="159">
        <v>2127.0</v>
      </c>
      <c r="B14" s="165" t="s">
        <v>521</v>
      </c>
      <c r="C14" s="161" t="s">
        <v>496</v>
      </c>
      <c r="D14" s="161">
        <v>7.0</v>
      </c>
      <c r="E14" s="162" t="s">
        <v>522</v>
      </c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ht="15.75" customHeight="1">
      <c r="A15" s="159">
        <v>2077.0</v>
      </c>
      <c r="B15" s="165" t="s">
        <v>523</v>
      </c>
      <c r="C15" s="161" t="s">
        <v>496</v>
      </c>
      <c r="D15" s="161">
        <v>7.0</v>
      </c>
      <c r="E15" s="162" t="s">
        <v>524</v>
      </c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ht="15.75" customHeight="1">
      <c r="A16" s="159">
        <v>2078.0</v>
      </c>
      <c r="B16" s="165" t="s">
        <v>525</v>
      </c>
      <c r="C16" s="161" t="s">
        <v>496</v>
      </c>
      <c r="D16" s="161">
        <v>7.0</v>
      </c>
      <c r="E16" s="162" t="s">
        <v>526</v>
      </c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</row>
    <row r="17" ht="15.75" customHeight="1">
      <c r="A17" s="159">
        <v>2076.0</v>
      </c>
      <c r="B17" s="165" t="s">
        <v>527</v>
      </c>
      <c r="C17" s="161" t="s">
        <v>528</v>
      </c>
      <c r="D17" s="161">
        <v>8.0</v>
      </c>
      <c r="E17" s="162" t="s">
        <v>529</v>
      </c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</row>
    <row r="18" ht="15.75" customHeight="1">
      <c r="A18" s="159">
        <v>2102.0</v>
      </c>
      <c r="B18" s="165" t="s">
        <v>530</v>
      </c>
      <c r="C18" s="161" t="s">
        <v>531</v>
      </c>
      <c r="D18" s="161">
        <v>6.0</v>
      </c>
      <c r="E18" s="162" t="s">
        <v>532</v>
      </c>
      <c r="F18" s="166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</row>
    <row r="19" ht="15.75" customHeight="1">
      <c r="A19" s="159">
        <v>2124.0</v>
      </c>
      <c r="B19" s="165" t="s">
        <v>533</v>
      </c>
      <c r="C19" s="161" t="s">
        <v>531</v>
      </c>
      <c r="D19" s="161">
        <v>8.0</v>
      </c>
      <c r="E19" s="162" t="s">
        <v>534</v>
      </c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</row>
    <row r="20" ht="15.75" customHeight="1">
      <c r="A20" s="159">
        <v>2128.0</v>
      </c>
      <c r="B20" s="165" t="s">
        <v>535</v>
      </c>
      <c r="C20" s="161" t="s">
        <v>536</v>
      </c>
      <c r="D20" s="161">
        <v>7.0</v>
      </c>
      <c r="E20" s="162" t="s">
        <v>537</v>
      </c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</row>
    <row r="21" ht="15.75" customHeight="1">
      <c r="A21" s="159">
        <v>2093.0</v>
      </c>
      <c r="B21" s="165" t="s">
        <v>538</v>
      </c>
      <c r="C21" s="161" t="s">
        <v>539</v>
      </c>
      <c r="D21" s="161">
        <v>6.0</v>
      </c>
      <c r="E21" s="162" t="s">
        <v>540</v>
      </c>
      <c r="F21" s="166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</row>
    <row r="22" ht="15.75" customHeight="1">
      <c r="A22" s="159">
        <v>2094.0</v>
      </c>
      <c r="B22" s="165" t="s">
        <v>541</v>
      </c>
      <c r="C22" s="161" t="s">
        <v>539</v>
      </c>
      <c r="D22" s="161">
        <v>6.0</v>
      </c>
      <c r="E22" s="162" t="s">
        <v>542</v>
      </c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</row>
    <row r="23" ht="15.75" customHeight="1">
      <c r="A23" s="159">
        <v>2095.0</v>
      </c>
      <c r="B23" s="165" t="s">
        <v>543</v>
      </c>
      <c r="C23" s="161" t="s">
        <v>539</v>
      </c>
      <c r="D23" s="161">
        <v>7.0</v>
      </c>
      <c r="E23" s="162" t="s">
        <v>540</v>
      </c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</row>
    <row r="24" ht="15.75" customHeight="1">
      <c r="A24" s="159">
        <v>2097.0</v>
      </c>
      <c r="B24" s="165" t="s">
        <v>544</v>
      </c>
      <c r="C24" s="161" t="s">
        <v>539</v>
      </c>
      <c r="D24" s="161">
        <v>8.0</v>
      </c>
      <c r="E24" s="162" t="s">
        <v>545</v>
      </c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</row>
    <row r="25" ht="15.75" customHeight="1">
      <c r="A25" s="159">
        <v>2065.0</v>
      </c>
      <c r="B25" s="165" t="s">
        <v>546</v>
      </c>
      <c r="C25" s="161" t="s">
        <v>547</v>
      </c>
      <c r="D25" s="161">
        <v>7.0</v>
      </c>
      <c r="E25" s="162" t="s">
        <v>548</v>
      </c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</row>
    <row r="26" ht="15.75" customHeight="1">
      <c r="A26" s="159">
        <v>2131.0</v>
      </c>
      <c r="B26" s="165" t="s">
        <v>549</v>
      </c>
      <c r="C26" s="161" t="s">
        <v>550</v>
      </c>
      <c r="D26" s="161">
        <v>8.0</v>
      </c>
      <c r="E26" s="162" t="s">
        <v>551</v>
      </c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</row>
    <row r="27" ht="15.75" customHeight="1">
      <c r="A27" s="159">
        <v>2081.0</v>
      </c>
      <c r="B27" s="165" t="s">
        <v>552</v>
      </c>
      <c r="C27" s="161" t="s">
        <v>553</v>
      </c>
      <c r="D27" s="161">
        <v>8.0</v>
      </c>
      <c r="E27" s="162" t="s">
        <v>554</v>
      </c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</row>
    <row r="28" ht="15.75" customHeight="1">
      <c r="A28" s="159">
        <v>2082.0</v>
      </c>
      <c r="B28" s="165" t="s">
        <v>555</v>
      </c>
      <c r="C28" s="161" t="s">
        <v>553</v>
      </c>
      <c r="D28" s="161">
        <v>8.0</v>
      </c>
      <c r="E28" s="162" t="s">
        <v>556</v>
      </c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</row>
    <row r="29" ht="15.75" customHeight="1">
      <c r="A29" s="159">
        <v>2125.0</v>
      </c>
      <c r="B29" s="165" t="s">
        <v>557</v>
      </c>
      <c r="C29" s="161" t="s">
        <v>553</v>
      </c>
      <c r="D29" s="161">
        <v>6.0</v>
      </c>
      <c r="E29" s="162" t="s">
        <v>558</v>
      </c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</row>
    <row r="30" ht="15.75" customHeight="1">
      <c r="A30" s="159">
        <v>2086.0</v>
      </c>
      <c r="B30" s="165" t="s">
        <v>559</v>
      </c>
      <c r="C30" s="161" t="s">
        <v>553</v>
      </c>
      <c r="D30" s="161">
        <v>7.0</v>
      </c>
      <c r="E30" s="162" t="s">
        <v>560</v>
      </c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</row>
    <row r="31" ht="15.75" customHeight="1">
      <c r="A31" s="159">
        <v>2087.0</v>
      </c>
      <c r="B31" s="165" t="s">
        <v>561</v>
      </c>
      <c r="C31" s="161" t="s">
        <v>553</v>
      </c>
      <c r="D31" s="161">
        <v>7.0</v>
      </c>
      <c r="E31" s="162" t="s">
        <v>560</v>
      </c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</row>
    <row r="32" ht="15.75" customHeight="1">
      <c r="A32" s="159">
        <v>2132.0</v>
      </c>
      <c r="B32" s="165" t="s">
        <v>562</v>
      </c>
      <c r="C32" s="161" t="s">
        <v>553</v>
      </c>
      <c r="D32" s="161">
        <v>7.0</v>
      </c>
      <c r="E32" s="162" t="s">
        <v>563</v>
      </c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</row>
    <row r="33" ht="15.75" customHeight="1">
      <c r="A33" s="159">
        <v>2041.0</v>
      </c>
      <c r="B33" s="165" t="s">
        <v>21</v>
      </c>
      <c r="C33" s="161" t="s">
        <v>564</v>
      </c>
      <c r="D33" s="161">
        <v>6.0</v>
      </c>
      <c r="E33" s="162" t="s">
        <v>565</v>
      </c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</row>
    <row r="34" ht="15.75" customHeight="1">
      <c r="A34" s="159">
        <v>2040.0</v>
      </c>
      <c r="B34" s="165" t="s">
        <v>94</v>
      </c>
      <c r="C34" s="161" t="s">
        <v>564</v>
      </c>
      <c r="D34" s="161">
        <v>7.0</v>
      </c>
      <c r="E34" s="162" t="s">
        <v>566</v>
      </c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</row>
    <row r="35" ht="15.75" customHeight="1">
      <c r="A35" s="159">
        <v>2039.0</v>
      </c>
      <c r="B35" s="165" t="s">
        <v>115</v>
      </c>
      <c r="C35" s="161" t="s">
        <v>564</v>
      </c>
      <c r="D35" s="161">
        <v>8.0</v>
      </c>
      <c r="E35" s="162" t="s">
        <v>566</v>
      </c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</row>
    <row r="36" ht="15.75" customHeight="1">
      <c r="A36" s="159">
        <v>2120.0</v>
      </c>
      <c r="B36" s="165" t="s">
        <v>567</v>
      </c>
      <c r="C36" s="161" t="s">
        <v>568</v>
      </c>
      <c r="D36" s="161">
        <v>6.0</v>
      </c>
      <c r="E36" s="162" t="s">
        <v>569</v>
      </c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</row>
    <row r="37" ht="15.75" customHeight="1">
      <c r="A37" s="159">
        <v>2121.0</v>
      </c>
      <c r="B37" s="165" t="s">
        <v>570</v>
      </c>
      <c r="C37" s="161" t="s">
        <v>568</v>
      </c>
      <c r="D37" s="161">
        <v>6.0</v>
      </c>
      <c r="E37" s="162" t="s">
        <v>569</v>
      </c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</row>
    <row r="38" ht="15.75" customHeight="1">
      <c r="A38" s="159">
        <v>2123.0</v>
      </c>
      <c r="B38" s="165" t="s">
        <v>571</v>
      </c>
      <c r="C38" s="161" t="s">
        <v>568</v>
      </c>
      <c r="D38" s="161">
        <v>7.0</v>
      </c>
      <c r="E38" s="162" t="s">
        <v>569</v>
      </c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</row>
    <row r="39" ht="15.75" customHeight="1">
      <c r="A39" s="159">
        <v>2122.0</v>
      </c>
      <c r="B39" s="165" t="s">
        <v>572</v>
      </c>
      <c r="C39" s="161" t="s">
        <v>568</v>
      </c>
      <c r="D39" s="161">
        <v>8.0</v>
      </c>
      <c r="E39" s="162" t="s">
        <v>573</v>
      </c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</row>
    <row r="40" ht="15.75" customHeight="1">
      <c r="A40" s="159">
        <v>2090.0</v>
      </c>
      <c r="B40" s="165" t="s">
        <v>27</v>
      </c>
      <c r="C40" s="161" t="s">
        <v>496</v>
      </c>
      <c r="D40" s="161">
        <v>6.0</v>
      </c>
      <c r="E40" s="162" t="s">
        <v>574</v>
      </c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</row>
    <row r="41" ht="15.75" customHeight="1">
      <c r="A41" s="159">
        <v>2091.0</v>
      </c>
      <c r="B41" s="165" t="s">
        <v>16</v>
      </c>
      <c r="C41" s="161" t="s">
        <v>496</v>
      </c>
      <c r="D41" s="161">
        <v>6.0</v>
      </c>
      <c r="E41" s="162" t="s">
        <v>575</v>
      </c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</row>
    <row r="42" ht="15.75" customHeight="1">
      <c r="A42" s="159">
        <v>2056.0</v>
      </c>
      <c r="B42" s="165" t="s">
        <v>66</v>
      </c>
      <c r="C42" s="161" t="s">
        <v>496</v>
      </c>
      <c r="D42" s="161">
        <v>7.0</v>
      </c>
      <c r="E42" s="162" t="s">
        <v>576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</row>
    <row r="43" ht="15.75" customHeight="1">
      <c r="A43" s="159">
        <v>2058.0</v>
      </c>
      <c r="B43" s="165" t="s">
        <v>84</v>
      </c>
      <c r="C43" s="161" t="s">
        <v>496</v>
      </c>
      <c r="D43" s="161">
        <v>7.0</v>
      </c>
      <c r="E43" s="162" t="s">
        <v>577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</row>
    <row r="44" ht="15.75" customHeight="1">
      <c r="A44" s="163">
        <v>2088.0</v>
      </c>
      <c r="B44" s="164" t="s">
        <v>127</v>
      </c>
      <c r="C44" s="161" t="s">
        <v>496</v>
      </c>
      <c r="D44" s="162">
        <v>8.0</v>
      </c>
      <c r="E44" s="162" t="s">
        <v>578</v>
      </c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</row>
    <row r="45" ht="15.75" customHeight="1">
      <c r="A45" s="159">
        <v>2089.0</v>
      </c>
      <c r="B45" s="165" t="s">
        <v>124</v>
      </c>
      <c r="C45" s="161" t="s">
        <v>496</v>
      </c>
      <c r="D45" s="161">
        <v>8.0</v>
      </c>
      <c r="E45" s="162" t="s">
        <v>579</v>
      </c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</row>
    <row r="46" ht="15.75" customHeight="1">
      <c r="A46" s="159">
        <v>2149.0</v>
      </c>
      <c r="B46" s="165" t="s">
        <v>580</v>
      </c>
      <c r="C46" s="161" t="s">
        <v>581</v>
      </c>
      <c r="D46" s="161">
        <v>8.0</v>
      </c>
      <c r="E46" s="162" t="s">
        <v>582</v>
      </c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</row>
    <row r="47" ht="15.75" customHeight="1">
      <c r="A47" s="159">
        <v>2160.0</v>
      </c>
      <c r="B47" s="165" t="s">
        <v>583</v>
      </c>
      <c r="C47" s="161" t="s">
        <v>536</v>
      </c>
      <c r="D47" s="161">
        <v>8.0</v>
      </c>
      <c r="E47" s="162" t="s">
        <v>584</v>
      </c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</row>
    <row r="48" ht="15.75" customHeight="1">
      <c r="A48" s="159">
        <v>2096.0</v>
      </c>
      <c r="B48" s="165" t="s">
        <v>585</v>
      </c>
      <c r="C48" s="161" t="s">
        <v>586</v>
      </c>
      <c r="D48" s="161">
        <v>7.0</v>
      </c>
      <c r="E48" s="162" t="s">
        <v>587</v>
      </c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</row>
    <row r="49" ht="15.75" customHeight="1">
      <c r="A49" s="159">
        <v>2050.0</v>
      </c>
      <c r="B49" s="165" t="s">
        <v>588</v>
      </c>
      <c r="C49" s="161" t="s">
        <v>496</v>
      </c>
      <c r="D49" s="161">
        <v>7.0</v>
      </c>
      <c r="E49" s="162" t="s">
        <v>589</v>
      </c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</row>
    <row r="50" ht="15.75" customHeight="1">
      <c r="A50" s="159">
        <v>2051.0</v>
      </c>
      <c r="B50" s="165" t="s">
        <v>590</v>
      </c>
      <c r="C50" s="161" t="s">
        <v>496</v>
      </c>
      <c r="D50" s="161">
        <v>7.0</v>
      </c>
      <c r="E50" s="162" t="s">
        <v>589</v>
      </c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</row>
    <row r="51" ht="15.75" customHeight="1">
      <c r="A51" s="159">
        <v>2052.0</v>
      </c>
      <c r="B51" s="165" t="s">
        <v>591</v>
      </c>
      <c r="C51" s="161" t="s">
        <v>496</v>
      </c>
      <c r="D51" s="161">
        <v>7.0</v>
      </c>
      <c r="E51" s="162" t="s">
        <v>592</v>
      </c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</row>
    <row r="52" ht="15.75" customHeight="1">
      <c r="A52" s="159">
        <v>2054.0</v>
      </c>
      <c r="B52" s="165" t="s">
        <v>593</v>
      </c>
      <c r="C52" s="161" t="s">
        <v>496</v>
      </c>
      <c r="D52" s="161">
        <v>8.0</v>
      </c>
      <c r="E52" s="162" t="s">
        <v>594</v>
      </c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</row>
    <row r="53" ht="15.75" customHeight="1">
      <c r="A53" s="159">
        <v>2046.0</v>
      </c>
      <c r="B53" s="165" t="s">
        <v>595</v>
      </c>
      <c r="C53" s="161" t="s">
        <v>496</v>
      </c>
      <c r="D53" s="161">
        <v>6.0</v>
      </c>
      <c r="E53" s="162" t="s">
        <v>596</v>
      </c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</row>
    <row r="54" ht="15.75" customHeight="1">
      <c r="A54" s="159">
        <v>2047.0</v>
      </c>
      <c r="B54" s="165" t="s">
        <v>34</v>
      </c>
      <c r="C54" s="161" t="s">
        <v>496</v>
      </c>
      <c r="D54" s="161">
        <v>6.0</v>
      </c>
      <c r="E54" s="162" t="s">
        <v>596</v>
      </c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</row>
    <row r="55" ht="15.75" customHeight="1">
      <c r="A55" s="159">
        <v>2114.0</v>
      </c>
      <c r="B55" s="165" t="s">
        <v>597</v>
      </c>
      <c r="C55" s="161" t="s">
        <v>496</v>
      </c>
      <c r="D55" s="161">
        <v>6.0</v>
      </c>
      <c r="E55" s="162" t="s">
        <v>598</v>
      </c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</row>
    <row r="56" ht="15.75" customHeight="1">
      <c r="A56" s="159">
        <v>2129.0</v>
      </c>
      <c r="B56" s="165" t="s">
        <v>599</v>
      </c>
      <c r="C56" s="161" t="s">
        <v>496</v>
      </c>
      <c r="D56" s="161">
        <v>6.0</v>
      </c>
      <c r="E56" s="162" t="s">
        <v>600</v>
      </c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</row>
    <row r="57" ht="15.75" customHeight="1">
      <c r="A57" s="159">
        <v>2154.0</v>
      </c>
      <c r="B57" s="165" t="s">
        <v>601</v>
      </c>
      <c r="C57" s="161" t="s">
        <v>496</v>
      </c>
      <c r="D57" s="161">
        <v>8.0</v>
      </c>
      <c r="E57" s="162" t="s">
        <v>602</v>
      </c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</row>
    <row r="58" ht="15.75" customHeight="1">
      <c r="A58" s="159">
        <v>2072.0</v>
      </c>
      <c r="B58" s="165" t="s">
        <v>603</v>
      </c>
      <c r="C58" s="161" t="s">
        <v>496</v>
      </c>
      <c r="D58" s="161">
        <v>6.0</v>
      </c>
      <c r="E58" s="162" t="s">
        <v>604</v>
      </c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</row>
    <row r="59" ht="15.75" customHeight="1">
      <c r="A59" s="159">
        <v>2070.0</v>
      </c>
      <c r="B59" s="165" t="s">
        <v>605</v>
      </c>
      <c r="C59" s="161" t="s">
        <v>496</v>
      </c>
      <c r="D59" s="161">
        <v>7.0</v>
      </c>
      <c r="E59" s="162" t="s">
        <v>606</v>
      </c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</row>
    <row r="60" ht="15.75" customHeight="1">
      <c r="A60" s="159">
        <v>2071.0</v>
      </c>
      <c r="B60" s="165" t="s">
        <v>607</v>
      </c>
      <c r="C60" s="161" t="s">
        <v>496</v>
      </c>
      <c r="D60" s="161">
        <v>7.0</v>
      </c>
      <c r="E60" s="162" t="s">
        <v>608</v>
      </c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</row>
    <row r="61" ht="15.75" customHeight="1">
      <c r="A61" s="159">
        <v>2067.0</v>
      </c>
      <c r="B61" s="165" t="s">
        <v>609</v>
      </c>
      <c r="C61" s="161" t="s">
        <v>496</v>
      </c>
      <c r="D61" s="161">
        <v>8.0</v>
      </c>
      <c r="E61" s="162" t="s">
        <v>610</v>
      </c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</row>
    <row r="62" ht="15.75" customHeight="1">
      <c r="A62" s="159">
        <v>2119.0</v>
      </c>
      <c r="B62" s="165" t="s">
        <v>611</v>
      </c>
      <c r="C62" s="161" t="s">
        <v>612</v>
      </c>
      <c r="D62" s="161">
        <v>7.0</v>
      </c>
      <c r="E62" s="162" t="s">
        <v>613</v>
      </c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</row>
    <row r="63" ht="15.75" customHeight="1">
      <c r="A63" s="159">
        <v>2083.0</v>
      </c>
      <c r="B63" s="165" t="s">
        <v>614</v>
      </c>
      <c r="C63" s="161" t="s">
        <v>612</v>
      </c>
      <c r="D63" s="161">
        <v>6.0</v>
      </c>
      <c r="E63" s="162" t="s">
        <v>615</v>
      </c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</row>
    <row r="64" ht="15.75" customHeight="1">
      <c r="A64" s="159">
        <v>2143.0</v>
      </c>
      <c r="B64" s="165" t="s">
        <v>616</v>
      </c>
      <c r="C64" s="161" t="s">
        <v>617</v>
      </c>
      <c r="D64" s="161">
        <v>8.0</v>
      </c>
      <c r="E64" s="162" t="s">
        <v>618</v>
      </c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</row>
    <row r="65" ht="15.75" customHeight="1">
      <c r="A65" s="159">
        <v>2103.0</v>
      </c>
      <c r="B65" s="165" t="s">
        <v>619</v>
      </c>
      <c r="C65" s="161" t="s">
        <v>496</v>
      </c>
      <c r="D65" s="161">
        <v>7.0</v>
      </c>
      <c r="E65" s="162" t="s">
        <v>620</v>
      </c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</row>
    <row r="66" ht="15.75" customHeight="1">
      <c r="A66" s="159">
        <v>2104.0</v>
      </c>
      <c r="B66" s="165" t="s">
        <v>621</v>
      </c>
      <c r="C66" s="161" t="s">
        <v>496</v>
      </c>
      <c r="D66" s="161">
        <v>7.0</v>
      </c>
      <c r="E66" s="162" t="s">
        <v>622</v>
      </c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</row>
    <row r="67" ht="15.75" customHeight="1">
      <c r="A67" s="159">
        <v>2139.0</v>
      </c>
      <c r="B67" s="165" t="s">
        <v>623</v>
      </c>
      <c r="C67" s="161" t="s">
        <v>624</v>
      </c>
      <c r="D67" s="161">
        <v>6.0</v>
      </c>
      <c r="E67" s="162" t="s">
        <v>625</v>
      </c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</row>
    <row r="68" ht="15.75" customHeight="1">
      <c r="A68" s="159">
        <v>2140.0</v>
      </c>
      <c r="B68" s="165" t="s">
        <v>626</v>
      </c>
      <c r="C68" s="161" t="s">
        <v>624</v>
      </c>
      <c r="D68" s="161">
        <v>6.0</v>
      </c>
      <c r="E68" s="162" t="s">
        <v>627</v>
      </c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</row>
    <row r="69" ht="15.75" customHeight="1">
      <c r="A69" s="159">
        <v>2148.0</v>
      </c>
      <c r="B69" s="165" t="s">
        <v>628</v>
      </c>
      <c r="C69" s="161" t="s">
        <v>624</v>
      </c>
      <c r="D69" s="161">
        <v>7.0</v>
      </c>
      <c r="E69" s="162" t="s">
        <v>629</v>
      </c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</row>
    <row r="70" ht="15.75" customHeight="1">
      <c r="A70" s="159">
        <v>2147.0</v>
      </c>
      <c r="B70" s="165" t="s">
        <v>630</v>
      </c>
      <c r="C70" s="161" t="s">
        <v>631</v>
      </c>
      <c r="D70" s="161">
        <v>7.0</v>
      </c>
      <c r="E70" s="162" t="s">
        <v>632</v>
      </c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</row>
    <row r="71" ht="15.75" customHeight="1">
      <c r="A71" s="159">
        <v>2146.0</v>
      </c>
      <c r="B71" s="165" t="s">
        <v>633</v>
      </c>
      <c r="C71" s="161" t="s">
        <v>631</v>
      </c>
      <c r="D71" s="161">
        <v>8.0</v>
      </c>
      <c r="E71" s="162" t="s">
        <v>634</v>
      </c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</row>
    <row r="72" ht="15.75" customHeight="1">
      <c r="A72" s="159">
        <v>2061.0</v>
      </c>
      <c r="B72" s="165" t="s">
        <v>635</v>
      </c>
      <c r="C72" s="161" t="s">
        <v>496</v>
      </c>
      <c r="D72" s="161">
        <v>6.0</v>
      </c>
      <c r="E72" s="162" t="s">
        <v>636</v>
      </c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</row>
    <row r="73" ht="15.75" customHeight="1">
      <c r="A73" s="159">
        <v>2060.0</v>
      </c>
      <c r="B73" s="165" t="s">
        <v>637</v>
      </c>
      <c r="C73" s="161" t="s">
        <v>496</v>
      </c>
      <c r="D73" s="161">
        <v>7.0</v>
      </c>
      <c r="E73" s="162" t="s">
        <v>638</v>
      </c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</row>
    <row r="74" ht="15.75" customHeight="1">
      <c r="A74" s="163">
        <v>2164.0</v>
      </c>
      <c r="B74" s="167" t="s">
        <v>639</v>
      </c>
      <c r="C74" s="162" t="s">
        <v>640</v>
      </c>
      <c r="D74" s="162">
        <v>7.0</v>
      </c>
      <c r="E74" s="161" t="s">
        <v>641</v>
      </c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</row>
    <row r="75" ht="15.75" customHeight="1">
      <c r="A75" s="163">
        <v>2165.0</v>
      </c>
      <c r="B75" s="160" t="s">
        <v>642</v>
      </c>
      <c r="C75" s="162" t="s">
        <v>640</v>
      </c>
      <c r="D75" s="162">
        <v>7.0</v>
      </c>
      <c r="E75" s="161" t="s">
        <v>641</v>
      </c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</row>
    <row r="76" ht="15.75" customHeight="1">
      <c r="A76" s="163">
        <v>2162.0</v>
      </c>
      <c r="B76" s="160" t="s">
        <v>643</v>
      </c>
      <c r="C76" s="162" t="s">
        <v>640</v>
      </c>
      <c r="D76" s="162">
        <v>8.0</v>
      </c>
      <c r="E76" s="161" t="s">
        <v>641</v>
      </c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</row>
    <row r="77" ht="15.75" customHeight="1">
      <c r="A77" s="163">
        <v>2163.0</v>
      </c>
      <c r="B77" s="160" t="s">
        <v>644</v>
      </c>
      <c r="C77" s="162" t="s">
        <v>640</v>
      </c>
      <c r="D77" s="162">
        <v>8.0</v>
      </c>
      <c r="E77" s="161" t="s">
        <v>641</v>
      </c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</row>
    <row r="78" ht="15.75" customHeight="1">
      <c r="A78" s="163"/>
      <c r="B78" s="160" t="s">
        <v>645</v>
      </c>
      <c r="C78" s="162" t="s">
        <v>646</v>
      </c>
      <c r="D78" s="162">
        <v>6.0</v>
      </c>
      <c r="E78" s="162" t="s">
        <v>647</v>
      </c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</row>
    <row r="79" ht="15.75" customHeight="1">
      <c r="A79" s="159">
        <v>2106.0</v>
      </c>
      <c r="B79" s="165" t="s">
        <v>648</v>
      </c>
      <c r="C79" s="161" t="s">
        <v>624</v>
      </c>
      <c r="D79" s="161">
        <v>8.0</v>
      </c>
      <c r="E79" s="162" t="s">
        <v>649</v>
      </c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</row>
    <row r="80" ht="15.75" customHeight="1">
      <c r="A80" s="159">
        <v>2108.0</v>
      </c>
      <c r="B80" s="164" t="s">
        <v>650</v>
      </c>
      <c r="C80" s="162" t="s">
        <v>651</v>
      </c>
      <c r="D80" s="162">
        <v>8.0</v>
      </c>
      <c r="E80" s="162" t="s">
        <v>652</v>
      </c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</row>
    <row r="81" ht="15.75" customHeight="1">
      <c r="A81" s="159">
        <v>2107.0</v>
      </c>
      <c r="B81" s="164" t="s">
        <v>653</v>
      </c>
      <c r="C81" s="162" t="s">
        <v>651</v>
      </c>
      <c r="D81" s="162">
        <v>8.0</v>
      </c>
      <c r="E81" s="162" t="s">
        <v>652</v>
      </c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</row>
    <row r="82" ht="15.75" customHeight="1">
      <c r="A82" s="159">
        <v>2099.0</v>
      </c>
      <c r="B82" s="165" t="s">
        <v>654</v>
      </c>
      <c r="C82" s="161" t="s">
        <v>586</v>
      </c>
      <c r="D82" s="161">
        <v>6.0</v>
      </c>
      <c r="E82" s="162" t="s">
        <v>655</v>
      </c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</row>
    <row r="83" ht="15.75" customHeight="1">
      <c r="A83" s="159">
        <v>2098.0</v>
      </c>
      <c r="B83" s="165" t="s">
        <v>656</v>
      </c>
      <c r="C83" s="161" t="s">
        <v>586</v>
      </c>
      <c r="D83" s="161">
        <v>6.0</v>
      </c>
      <c r="E83" s="162" t="s">
        <v>657</v>
      </c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</row>
    <row r="84" ht="15.75" customHeight="1">
      <c r="A84" s="159">
        <v>2055.0</v>
      </c>
      <c r="B84" s="165" t="s">
        <v>658</v>
      </c>
      <c r="C84" s="161" t="s">
        <v>659</v>
      </c>
      <c r="D84" s="161">
        <v>8.0</v>
      </c>
      <c r="E84" s="162" t="s">
        <v>660</v>
      </c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</row>
    <row r="85" ht="15.75" customHeight="1">
      <c r="A85" s="159">
        <v>2066.0</v>
      </c>
      <c r="B85" s="165" t="s">
        <v>661</v>
      </c>
      <c r="C85" s="161" t="s">
        <v>662</v>
      </c>
      <c r="D85" s="161">
        <v>6.0</v>
      </c>
      <c r="E85" s="162" t="s">
        <v>663</v>
      </c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</row>
    <row r="86" ht="15.75" customHeight="1">
      <c r="A86" s="159">
        <v>2063.0</v>
      </c>
      <c r="B86" s="165" t="s">
        <v>664</v>
      </c>
      <c r="C86" s="161" t="s">
        <v>662</v>
      </c>
      <c r="D86" s="161">
        <v>7.0</v>
      </c>
      <c r="E86" s="162" t="s">
        <v>665</v>
      </c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</row>
    <row r="87" ht="15.75" customHeight="1">
      <c r="A87" s="159">
        <v>2064.0</v>
      </c>
      <c r="B87" s="165" t="s">
        <v>666</v>
      </c>
      <c r="C87" s="161" t="s">
        <v>662</v>
      </c>
      <c r="D87" s="161">
        <v>8.0</v>
      </c>
      <c r="E87" s="162" t="s">
        <v>665</v>
      </c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</row>
    <row r="88" ht="15.75" customHeight="1">
      <c r="A88" s="159">
        <v>2144.0</v>
      </c>
      <c r="B88" s="165" t="s">
        <v>667</v>
      </c>
      <c r="C88" s="161" t="s">
        <v>624</v>
      </c>
      <c r="D88" s="161">
        <v>6.0</v>
      </c>
      <c r="E88" s="162" t="s">
        <v>668</v>
      </c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</row>
    <row r="89" ht="15.75" customHeight="1">
      <c r="A89" s="163">
        <v>2136.0</v>
      </c>
      <c r="B89" s="164" t="s">
        <v>669</v>
      </c>
      <c r="C89" s="161" t="s">
        <v>624</v>
      </c>
      <c r="D89" s="162">
        <v>7.0</v>
      </c>
      <c r="E89" s="162" t="s">
        <v>670</v>
      </c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</row>
    <row r="90" ht="15.75" customHeight="1">
      <c r="A90" s="159">
        <v>2159.0</v>
      </c>
      <c r="B90" s="165" t="s">
        <v>671</v>
      </c>
      <c r="C90" s="161" t="s">
        <v>531</v>
      </c>
      <c r="D90" s="161">
        <v>8.0</v>
      </c>
      <c r="E90" s="162" t="s">
        <v>672</v>
      </c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</row>
    <row r="91" ht="15.75" customHeight="1">
      <c r="A91" s="159">
        <v>2113.0</v>
      </c>
      <c r="B91" s="165" t="s">
        <v>673</v>
      </c>
      <c r="C91" s="161" t="s">
        <v>496</v>
      </c>
      <c r="D91" s="161">
        <v>6.0</v>
      </c>
      <c r="E91" s="162" t="s">
        <v>674</v>
      </c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</row>
    <row r="92" ht="15.75" customHeight="1">
      <c r="A92" s="159">
        <v>2092.0</v>
      </c>
      <c r="B92" s="165" t="s">
        <v>675</v>
      </c>
      <c r="C92" s="161" t="s">
        <v>586</v>
      </c>
      <c r="D92" s="161">
        <v>8.0</v>
      </c>
      <c r="E92" s="162" t="s">
        <v>676</v>
      </c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</row>
    <row r="93" ht="15.75" customHeight="1">
      <c r="A93" s="159">
        <v>2044.0</v>
      </c>
      <c r="B93" s="165" t="s">
        <v>677</v>
      </c>
      <c r="C93" s="161" t="s">
        <v>624</v>
      </c>
      <c r="D93" s="161">
        <v>6.0</v>
      </c>
      <c r="E93" s="162" t="s">
        <v>678</v>
      </c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</row>
    <row r="94" ht="15.75" customHeight="1">
      <c r="A94" s="159">
        <v>2045.0</v>
      </c>
      <c r="B94" s="165" t="s">
        <v>679</v>
      </c>
      <c r="C94" s="161" t="s">
        <v>624</v>
      </c>
      <c r="D94" s="161">
        <v>6.0</v>
      </c>
      <c r="E94" s="162" t="s">
        <v>680</v>
      </c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</row>
    <row r="95" ht="15.75" customHeight="1">
      <c r="A95" s="159">
        <v>2037.0</v>
      </c>
      <c r="B95" s="165" t="s">
        <v>681</v>
      </c>
      <c r="C95" s="161" t="s">
        <v>624</v>
      </c>
      <c r="D95" s="161">
        <v>7.0</v>
      </c>
      <c r="E95" s="162" t="s">
        <v>682</v>
      </c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</row>
    <row r="96" ht="15.75" customHeight="1">
      <c r="A96" s="159">
        <v>2038.0</v>
      </c>
      <c r="B96" s="165" t="s">
        <v>683</v>
      </c>
      <c r="C96" s="161" t="s">
        <v>624</v>
      </c>
      <c r="D96" s="161">
        <v>7.0</v>
      </c>
      <c r="E96" s="162" t="s">
        <v>684</v>
      </c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</row>
    <row r="97" ht="15.75" customHeight="1">
      <c r="A97" s="159">
        <v>2142.0</v>
      </c>
      <c r="B97" s="165" t="s">
        <v>80</v>
      </c>
      <c r="C97" s="161" t="s">
        <v>685</v>
      </c>
      <c r="D97" s="161">
        <v>7.0</v>
      </c>
      <c r="E97" s="162" t="s">
        <v>686</v>
      </c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</row>
    <row r="98" ht="15.75" customHeight="1">
      <c r="A98" s="159">
        <v>2141.0</v>
      </c>
      <c r="B98" s="165" t="s">
        <v>113</v>
      </c>
      <c r="C98" s="161" t="s">
        <v>685</v>
      </c>
      <c r="D98" s="161">
        <v>8.0</v>
      </c>
      <c r="E98" s="162" t="s">
        <v>687</v>
      </c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</row>
    <row r="99" ht="15.75" customHeight="1">
      <c r="A99" s="159">
        <v>2118.0</v>
      </c>
      <c r="B99" s="165" t="s">
        <v>688</v>
      </c>
      <c r="C99" s="161" t="s">
        <v>496</v>
      </c>
      <c r="D99" s="161">
        <v>6.0</v>
      </c>
      <c r="E99" s="162" t="s">
        <v>689</v>
      </c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</row>
    <row r="100" ht="15.75" customHeight="1">
      <c r="A100" s="163">
        <v>2161.0</v>
      </c>
      <c r="B100" s="164" t="s">
        <v>690</v>
      </c>
      <c r="C100" s="162" t="s">
        <v>691</v>
      </c>
      <c r="D100" s="162">
        <v>8.0</v>
      </c>
      <c r="E100" s="161" t="s">
        <v>692</v>
      </c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</row>
    <row r="101" ht="15.75" customHeight="1">
      <c r="A101" s="163">
        <v>2116.0</v>
      </c>
      <c r="B101" s="164" t="s">
        <v>693</v>
      </c>
      <c r="C101" s="161" t="s">
        <v>553</v>
      </c>
      <c r="D101" s="162">
        <v>6.0</v>
      </c>
      <c r="E101" s="162" t="s">
        <v>694</v>
      </c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</row>
    <row r="102" ht="15.75" customHeight="1">
      <c r="A102" s="163"/>
      <c r="B102" s="160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</row>
    <row r="103" ht="15.75" customHeight="1">
      <c r="A103" s="163"/>
      <c r="B103" s="160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</row>
    <row r="104" ht="15.75" customHeight="1">
      <c r="A104" s="163"/>
      <c r="B104" s="160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</row>
    <row r="105" ht="15.75" customHeight="1">
      <c r="A105" s="163"/>
      <c r="B105" s="160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</row>
    <row r="106" ht="15.75" customHeight="1">
      <c r="A106" s="163"/>
      <c r="B106" s="160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</row>
    <row r="107" ht="15.75" customHeight="1">
      <c r="A107" s="163"/>
      <c r="B107" s="160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</row>
    <row r="108" ht="15.75" customHeight="1">
      <c r="A108" s="163"/>
      <c r="B108" s="160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</row>
    <row r="109" ht="15.75" customHeight="1">
      <c r="A109" s="163"/>
      <c r="B109" s="160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</row>
    <row r="110" ht="15.75" customHeight="1">
      <c r="A110" s="163"/>
      <c r="B110" s="160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</row>
    <row r="111" ht="15.75" customHeight="1">
      <c r="A111" s="163"/>
      <c r="B111" s="160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</row>
    <row r="112" ht="15.75" customHeight="1">
      <c r="A112" s="163"/>
      <c r="B112" s="160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</row>
    <row r="113" ht="15.75" customHeight="1">
      <c r="A113" s="163"/>
      <c r="B113" s="160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</row>
    <row r="114" ht="15.75" customHeight="1">
      <c r="A114" s="163"/>
      <c r="B114" s="160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</row>
    <row r="115" ht="15.75" customHeight="1">
      <c r="A115" s="163"/>
      <c r="B115" s="160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</row>
    <row r="116" ht="15.75" customHeight="1">
      <c r="A116" s="163"/>
      <c r="B116" s="160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</row>
    <row r="117" ht="15.75" customHeight="1">
      <c r="A117" s="163"/>
      <c r="B117" s="160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</row>
    <row r="118" ht="15.75" customHeight="1">
      <c r="A118" s="163"/>
      <c r="B118" s="160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</row>
    <row r="119" ht="15.75" customHeight="1">
      <c r="A119" s="163"/>
      <c r="B119" s="160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</row>
    <row r="120" ht="15.75" customHeight="1">
      <c r="A120" s="163"/>
      <c r="B120" s="160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</row>
    <row r="121" ht="15.75" customHeight="1">
      <c r="A121" s="163"/>
      <c r="B121" s="160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</row>
    <row r="122" ht="15.75" customHeight="1">
      <c r="A122" s="163"/>
      <c r="B122" s="160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</row>
    <row r="123" ht="15.75" customHeight="1">
      <c r="A123" s="163"/>
      <c r="B123" s="160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</row>
    <row r="124" ht="15.75" customHeight="1">
      <c r="A124" s="163"/>
      <c r="B124" s="160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</row>
    <row r="125" ht="15.75" customHeight="1">
      <c r="A125" s="163"/>
      <c r="B125" s="160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</row>
    <row r="126" ht="15.75" customHeight="1">
      <c r="A126" s="163"/>
      <c r="B126" s="160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</row>
    <row r="127" ht="15.75" customHeight="1">
      <c r="A127" s="163"/>
      <c r="B127" s="160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</row>
    <row r="128" ht="15.75" customHeight="1">
      <c r="A128" s="163"/>
      <c r="B128" s="160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</row>
    <row r="129" ht="15.75" customHeight="1">
      <c r="A129" s="163"/>
      <c r="B129" s="160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</row>
    <row r="130" ht="15.75" customHeight="1">
      <c r="A130" s="163"/>
      <c r="B130" s="160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</row>
    <row r="131" ht="15.75" customHeight="1">
      <c r="A131" s="163"/>
      <c r="B131" s="160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</row>
    <row r="132" ht="15.75" customHeight="1">
      <c r="A132" s="163"/>
      <c r="B132" s="160"/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</row>
    <row r="133" ht="15.75" customHeight="1">
      <c r="A133" s="163"/>
      <c r="B133" s="160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</row>
    <row r="134" ht="15.75" customHeight="1">
      <c r="A134" s="163"/>
      <c r="B134" s="160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</row>
    <row r="135" ht="15.75" customHeight="1">
      <c r="A135" s="163"/>
      <c r="B135" s="160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</row>
    <row r="136" ht="15.75" customHeight="1">
      <c r="A136" s="163"/>
      <c r="B136" s="160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</row>
    <row r="137" ht="15.75" customHeight="1">
      <c r="A137" s="163"/>
      <c r="B137" s="160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</row>
    <row r="138" ht="15.75" customHeight="1">
      <c r="A138" s="163"/>
      <c r="B138" s="160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</row>
    <row r="139" ht="15.75" customHeight="1">
      <c r="A139" s="163"/>
      <c r="B139" s="160"/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</row>
    <row r="140" ht="15.75" customHeight="1">
      <c r="A140" s="163"/>
      <c r="B140" s="160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</row>
    <row r="141" ht="15.75" customHeight="1">
      <c r="A141" s="163"/>
      <c r="B141" s="160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</row>
    <row r="142" ht="15.75" customHeight="1">
      <c r="A142" s="163"/>
      <c r="B142" s="160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</row>
    <row r="143" ht="15.75" customHeight="1">
      <c r="A143" s="163"/>
      <c r="B143" s="160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</row>
    <row r="144" ht="15.75" customHeight="1">
      <c r="A144" s="163"/>
      <c r="B144" s="160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</row>
    <row r="145" ht="15.75" customHeight="1">
      <c r="A145" s="163"/>
      <c r="B145" s="160"/>
      <c r="C145" s="162"/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</row>
    <row r="146" ht="15.75" customHeight="1">
      <c r="A146" s="163"/>
      <c r="B146" s="160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</row>
    <row r="147" ht="15.75" customHeight="1">
      <c r="A147" s="163"/>
      <c r="B147" s="160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</row>
    <row r="148" ht="15.75" customHeight="1">
      <c r="A148" s="163"/>
      <c r="B148" s="160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</row>
    <row r="149" ht="15.75" customHeight="1">
      <c r="A149" s="163"/>
      <c r="B149" s="160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</row>
    <row r="150" ht="15.75" customHeight="1">
      <c r="A150" s="163"/>
      <c r="B150" s="160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</row>
    <row r="151" ht="15.75" customHeight="1">
      <c r="A151" s="163"/>
      <c r="B151" s="160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</row>
    <row r="152" ht="15.75" customHeight="1">
      <c r="A152" s="163"/>
      <c r="B152" s="160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</row>
    <row r="153" ht="15.75" customHeight="1">
      <c r="A153" s="163"/>
      <c r="B153" s="160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</row>
    <row r="154" ht="15.75" customHeight="1">
      <c r="A154" s="163"/>
      <c r="B154" s="160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</row>
    <row r="155" ht="15.75" customHeight="1">
      <c r="A155" s="163"/>
      <c r="B155" s="160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</row>
    <row r="156" ht="15.75" customHeight="1">
      <c r="A156" s="163"/>
      <c r="B156" s="160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</row>
    <row r="157" ht="15.75" customHeight="1">
      <c r="A157" s="163"/>
      <c r="B157" s="160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</row>
    <row r="158" ht="15.75" customHeight="1">
      <c r="A158" s="163"/>
      <c r="B158" s="160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</row>
    <row r="159" ht="15.75" customHeight="1">
      <c r="A159" s="163"/>
      <c r="B159" s="160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</row>
    <row r="160" ht="15.75" customHeight="1">
      <c r="A160" s="163"/>
      <c r="B160" s="160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</row>
    <row r="161" ht="15.75" customHeight="1">
      <c r="A161" s="163"/>
      <c r="B161" s="160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</row>
    <row r="162" ht="15.75" customHeight="1">
      <c r="A162" s="163"/>
      <c r="B162" s="160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</row>
    <row r="163" ht="15.75" customHeight="1">
      <c r="A163" s="163"/>
      <c r="B163" s="160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</row>
    <row r="164" ht="15.75" customHeight="1">
      <c r="A164" s="163"/>
      <c r="B164" s="160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</row>
    <row r="165" ht="15.75" customHeight="1">
      <c r="A165" s="163"/>
      <c r="B165" s="160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</row>
    <row r="166" ht="15.75" customHeight="1">
      <c r="A166" s="163"/>
      <c r="B166" s="160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</row>
    <row r="167" ht="15.75" customHeight="1">
      <c r="A167" s="163"/>
      <c r="B167" s="160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</row>
    <row r="168" ht="15.75" customHeight="1">
      <c r="A168" s="163"/>
      <c r="B168" s="160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</row>
    <row r="169" ht="15.75" customHeight="1">
      <c r="A169" s="163"/>
      <c r="B169" s="160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</row>
    <row r="170" ht="15.75" customHeight="1">
      <c r="A170" s="163"/>
      <c r="B170" s="160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</row>
    <row r="171" ht="15.75" customHeight="1">
      <c r="A171" s="163"/>
      <c r="B171" s="160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</row>
    <row r="172" ht="15.75" customHeight="1">
      <c r="A172" s="163"/>
      <c r="B172" s="160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</row>
    <row r="173" ht="15.75" customHeight="1">
      <c r="A173" s="163"/>
      <c r="B173" s="160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</row>
    <row r="174" ht="15.75" customHeight="1">
      <c r="A174" s="163"/>
      <c r="B174" s="160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</row>
    <row r="175" ht="15.75" customHeight="1">
      <c r="A175" s="163"/>
      <c r="B175" s="160"/>
      <c r="C175" s="162"/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</row>
    <row r="176" ht="15.75" customHeight="1">
      <c r="A176" s="163"/>
      <c r="B176" s="160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</row>
    <row r="177" ht="15.75" customHeight="1">
      <c r="A177" s="163"/>
      <c r="B177" s="160"/>
      <c r="C177" s="162"/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</row>
    <row r="178" ht="15.75" customHeight="1">
      <c r="A178" s="163"/>
      <c r="B178" s="160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</row>
    <row r="179" ht="15.75" customHeight="1">
      <c r="A179" s="163"/>
      <c r="B179" s="160"/>
      <c r="C179" s="162"/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</row>
    <row r="180" ht="15.75" customHeight="1">
      <c r="A180" s="163"/>
      <c r="B180" s="160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</row>
    <row r="181" ht="15.75" customHeight="1">
      <c r="A181" s="163"/>
      <c r="B181" s="160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</row>
    <row r="182" ht="15.75" customHeight="1">
      <c r="A182" s="163"/>
      <c r="B182" s="160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</row>
    <row r="183" ht="15.75" customHeight="1">
      <c r="A183" s="163"/>
      <c r="B183" s="160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</row>
    <row r="184" ht="15.75" customHeight="1">
      <c r="A184" s="163"/>
      <c r="B184" s="160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</row>
    <row r="185" ht="15.75" customHeight="1">
      <c r="A185" s="163"/>
      <c r="B185" s="160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</row>
    <row r="186" ht="15.75" customHeight="1">
      <c r="A186" s="163"/>
      <c r="B186" s="160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</row>
    <row r="187" ht="15.75" customHeight="1">
      <c r="A187" s="163"/>
      <c r="B187" s="160"/>
      <c r="C187" s="162"/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</row>
    <row r="188" ht="15.75" customHeight="1">
      <c r="A188" s="163"/>
      <c r="B188" s="160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</row>
    <row r="189" ht="15.75" customHeight="1">
      <c r="A189" s="163"/>
      <c r="B189" s="160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</row>
    <row r="190" ht="15.75" customHeight="1">
      <c r="A190" s="163"/>
      <c r="B190" s="160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</row>
    <row r="191" ht="15.75" customHeight="1">
      <c r="A191" s="163"/>
      <c r="B191" s="160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</row>
    <row r="192" ht="15.75" customHeight="1">
      <c r="A192" s="163"/>
      <c r="B192" s="160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</row>
    <row r="193" ht="15.75" customHeight="1">
      <c r="A193" s="163"/>
      <c r="B193" s="160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</row>
    <row r="194" ht="15.75" customHeight="1">
      <c r="A194" s="163"/>
      <c r="B194" s="160"/>
      <c r="C194" s="162"/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</row>
    <row r="195" ht="15.75" customHeight="1">
      <c r="A195" s="163"/>
      <c r="B195" s="160"/>
      <c r="C195" s="162"/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62"/>
    </row>
    <row r="196" ht="15.75" customHeight="1">
      <c r="A196" s="163"/>
      <c r="B196" s="160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</row>
    <row r="197" ht="15.75" customHeight="1">
      <c r="A197" s="163"/>
      <c r="B197" s="160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</row>
    <row r="198" ht="15.75" customHeight="1">
      <c r="A198" s="163"/>
      <c r="B198" s="160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</row>
    <row r="199" ht="15.75" customHeight="1">
      <c r="A199" s="163"/>
      <c r="B199" s="160"/>
      <c r="C199" s="162"/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</row>
    <row r="200" ht="15.75" customHeight="1">
      <c r="A200" s="163"/>
      <c r="B200" s="160"/>
      <c r="C200" s="162"/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62"/>
    </row>
    <row r="201" ht="15.75" customHeight="1">
      <c r="A201" s="163"/>
      <c r="B201" s="160"/>
      <c r="C201" s="162"/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62"/>
    </row>
    <row r="202" ht="15.75" customHeight="1">
      <c r="A202" s="163"/>
      <c r="B202" s="160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</row>
    <row r="203" ht="15.75" customHeight="1">
      <c r="A203" s="163"/>
      <c r="B203" s="160"/>
      <c r="C203" s="162"/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62"/>
    </row>
    <row r="204" ht="15.75" customHeight="1">
      <c r="A204" s="163"/>
      <c r="B204" s="160"/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</row>
    <row r="205" ht="15.75" customHeight="1">
      <c r="A205" s="163"/>
      <c r="B205" s="160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</row>
    <row r="206" ht="15.75" customHeight="1">
      <c r="A206" s="163"/>
      <c r="B206" s="160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62"/>
    </row>
    <row r="207" ht="15.75" customHeight="1">
      <c r="A207" s="163"/>
      <c r="B207" s="160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62"/>
    </row>
    <row r="208" ht="15.75" customHeight="1">
      <c r="A208" s="163"/>
      <c r="B208" s="160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62"/>
    </row>
    <row r="209" ht="15.75" customHeight="1">
      <c r="A209" s="163"/>
      <c r="B209" s="160"/>
      <c r="C209" s="162"/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62"/>
    </row>
    <row r="210" ht="15.75" customHeight="1">
      <c r="A210" s="163"/>
      <c r="B210" s="160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</row>
    <row r="211" ht="15.75" customHeight="1">
      <c r="A211" s="163"/>
      <c r="B211" s="160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</row>
    <row r="212" ht="15.75" customHeight="1">
      <c r="A212" s="163"/>
      <c r="B212" s="160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62"/>
    </row>
    <row r="213" ht="15.75" customHeight="1">
      <c r="A213" s="163"/>
      <c r="B213" s="160"/>
      <c r="C213" s="162"/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62"/>
    </row>
    <row r="214" ht="15.75" customHeight="1">
      <c r="A214" s="163"/>
      <c r="B214" s="160"/>
      <c r="C214" s="162"/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62"/>
    </row>
    <row r="215" ht="15.75" customHeight="1">
      <c r="A215" s="163"/>
      <c r="B215" s="160"/>
      <c r="C215" s="162"/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62"/>
    </row>
    <row r="216" ht="15.75" customHeight="1">
      <c r="A216" s="163"/>
      <c r="B216" s="160"/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62"/>
    </row>
    <row r="217" ht="15.75" customHeight="1">
      <c r="A217" s="163"/>
      <c r="B217" s="160"/>
      <c r="C217" s="162"/>
      <c r="D217" s="162"/>
      <c r="E217" s="162"/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62"/>
      <c r="X217" s="162"/>
      <c r="Y217" s="162"/>
    </row>
    <row r="218" ht="15.75" customHeight="1">
      <c r="A218" s="163"/>
      <c r="B218" s="160"/>
      <c r="C218" s="162"/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62"/>
    </row>
    <row r="219" ht="15.75" customHeight="1">
      <c r="A219" s="163"/>
      <c r="B219" s="160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62"/>
    </row>
    <row r="220" ht="15.75" customHeight="1">
      <c r="A220" s="163"/>
      <c r="B220" s="160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</row>
    <row r="221" ht="15.75" customHeight="1">
      <c r="A221" s="163"/>
      <c r="B221" s="160"/>
      <c r="C221" s="162"/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</row>
    <row r="222" ht="15.75" customHeight="1">
      <c r="A222" s="163"/>
      <c r="B222" s="160"/>
      <c r="C222" s="162"/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62"/>
      <c r="X222" s="162"/>
      <c r="Y222" s="162"/>
    </row>
    <row r="223" ht="15.75" customHeight="1">
      <c r="A223" s="163"/>
      <c r="B223" s="160"/>
      <c r="C223" s="162"/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62"/>
      <c r="X223" s="162"/>
      <c r="Y223" s="162"/>
    </row>
    <row r="224" ht="15.75" customHeight="1">
      <c r="A224" s="163"/>
      <c r="B224" s="160"/>
      <c r="C224" s="162"/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162"/>
      <c r="U224" s="162"/>
      <c r="V224" s="162"/>
      <c r="W224" s="162"/>
      <c r="X224" s="162"/>
      <c r="Y224" s="162"/>
    </row>
    <row r="225" ht="15.75" customHeight="1">
      <c r="A225" s="163"/>
      <c r="B225" s="160"/>
      <c r="C225" s="162"/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62"/>
    </row>
    <row r="226" ht="15.75" customHeight="1">
      <c r="A226" s="163"/>
      <c r="B226" s="160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62"/>
      <c r="X226" s="162"/>
      <c r="Y226" s="162"/>
    </row>
    <row r="227" ht="15.75" customHeight="1">
      <c r="A227" s="163"/>
      <c r="B227" s="160"/>
      <c r="C227" s="162"/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</row>
    <row r="228" ht="15.75" customHeight="1">
      <c r="A228" s="163"/>
      <c r="B228" s="160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62"/>
    </row>
    <row r="229" ht="15.75" customHeight="1">
      <c r="A229" s="163"/>
      <c r="B229" s="160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62"/>
    </row>
    <row r="230" ht="15.75" customHeight="1">
      <c r="A230" s="163"/>
      <c r="B230" s="160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62"/>
    </row>
    <row r="231" ht="15.75" customHeight="1">
      <c r="A231" s="163"/>
      <c r="B231" s="160"/>
      <c r="C231" s="162"/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62"/>
    </row>
    <row r="232" ht="15.75" customHeight="1">
      <c r="A232" s="163"/>
      <c r="B232" s="160"/>
      <c r="C232" s="162"/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62"/>
    </row>
    <row r="233" ht="15.75" customHeight="1">
      <c r="A233" s="163"/>
      <c r="B233" s="160"/>
      <c r="C233" s="162"/>
      <c r="D233" s="162"/>
      <c r="E233" s="162"/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62"/>
    </row>
    <row r="234" ht="15.75" customHeight="1">
      <c r="A234" s="163"/>
      <c r="B234" s="160"/>
      <c r="C234" s="162"/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62"/>
    </row>
    <row r="235" ht="15.75" customHeight="1">
      <c r="A235" s="163"/>
      <c r="B235" s="160"/>
      <c r="C235" s="162"/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162"/>
    </row>
    <row r="236" ht="15.75" customHeight="1">
      <c r="A236" s="163"/>
      <c r="B236" s="160"/>
      <c r="C236" s="162"/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62"/>
      <c r="O236" s="162"/>
      <c r="P236" s="162"/>
      <c r="Q236" s="162"/>
      <c r="R236" s="162"/>
      <c r="S236" s="162"/>
      <c r="T236" s="162"/>
      <c r="U236" s="162"/>
      <c r="V236" s="162"/>
      <c r="W236" s="162"/>
      <c r="X236" s="162"/>
      <c r="Y236" s="162"/>
    </row>
    <row r="237" ht="15.75" customHeight="1">
      <c r="A237" s="163"/>
      <c r="B237" s="160"/>
      <c r="C237" s="162"/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62"/>
    </row>
    <row r="238" ht="15.75" customHeight="1">
      <c r="A238" s="163"/>
      <c r="B238" s="160"/>
      <c r="C238" s="162"/>
      <c r="D238" s="162"/>
      <c r="E238" s="162"/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62"/>
      <c r="X238" s="162"/>
      <c r="Y238" s="162"/>
    </row>
    <row r="239" ht="15.75" customHeight="1">
      <c r="A239" s="163"/>
      <c r="B239" s="160"/>
      <c r="C239" s="162"/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62"/>
    </row>
    <row r="240" ht="15.75" customHeight="1">
      <c r="A240" s="163"/>
      <c r="B240" s="160"/>
      <c r="C240" s="162"/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62"/>
      <c r="X240" s="162"/>
      <c r="Y240" s="162"/>
    </row>
    <row r="241" ht="15.75" customHeight="1">
      <c r="A241" s="163"/>
      <c r="B241" s="160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62"/>
    </row>
    <row r="242" ht="15.75" customHeight="1">
      <c r="A242" s="163"/>
      <c r="B242" s="160"/>
      <c r="C242" s="162"/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62"/>
      <c r="X242" s="162"/>
      <c r="Y242" s="162"/>
    </row>
    <row r="243" ht="15.75" customHeight="1">
      <c r="A243" s="163"/>
      <c r="B243" s="160"/>
      <c r="C243" s="162"/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62"/>
      <c r="X243" s="162"/>
      <c r="Y243" s="162"/>
    </row>
    <row r="244" ht="15.75" customHeight="1">
      <c r="A244" s="163"/>
      <c r="B244" s="160"/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</row>
    <row r="245" ht="15.75" customHeight="1">
      <c r="A245" s="163"/>
      <c r="B245" s="160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62"/>
    </row>
    <row r="246" ht="15.75" customHeight="1">
      <c r="A246" s="163"/>
      <c r="B246" s="160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62"/>
    </row>
    <row r="247" ht="15.75" customHeight="1">
      <c r="A247" s="163"/>
      <c r="B247" s="160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62"/>
    </row>
    <row r="248" ht="15.75" customHeight="1">
      <c r="A248" s="163"/>
      <c r="B248" s="160"/>
      <c r="C248" s="162"/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62"/>
      <c r="X248" s="162"/>
      <c r="Y248" s="162"/>
    </row>
    <row r="249" ht="15.75" customHeight="1">
      <c r="A249" s="163"/>
      <c r="B249" s="160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62"/>
    </row>
    <row r="250" ht="15.75" customHeight="1">
      <c r="A250" s="163"/>
      <c r="B250" s="160"/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62"/>
    </row>
    <row r="251" ht="15.75" customHeight="1">
      <c r="A251" s="163"/>
      <c r="B251" s="160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</row>
    <row r="252" ht="15.75" customHeight="1">
      <c r="A252" s="163"/>
      <c r="B252" s="160"/>
      <c r="C252" s="162"/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</row>
    <row r="253" ht="15.75" customHeight="1">
      <c r="A253" s="163"/>
      <c r="B253" s="160"/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</row>
    <row r="254" ht="15.75" customHeight="1">
      <c r="A254" s="163"/>
      <c r="B254" s="160"/>
      <c r="C254" s="162"/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62"/>
      <c r="X254" s="162"/>
      <c r="Y254" s="162"/>
    </row>
    <row r="255" ht="15.75" customHeight="1">
      <c r="A255" s="163"/>
      <c r="B255" s="160"/>
      <c r="C255" s="162"/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62"/>
    </row>
    <row r="256" ht="22.5" customHeight="1">
      <c r="A256" s="163"/>
      <c r="B256" s="160"/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</row>
    <row r="257" ht="22.5" customHeight="1">
      <c r="A257" s="163"/>
      <c r="B257" s="160"/>
      <c r="C257" s="162"/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62"/>
      <c r="X257" s="162"/>
      <c r="Y257" s="162"/>
    </row>
    <row r="258" ht="22.5" customHeight="1">
      <c r="A258" s="163"/>
      <c r="B258" s="160"/>
      <c r="C258" s="162"/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62"/>
    </row>
    <row r="259" ht="22.5" customHeight="1">
      <c r="A259" s="163"/>
      <c r="B259" s="160"/>
      <c r="C259" s="162"/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</row>
    <row r="260" ht="22.5" customHeight="1">
      <c r="A260" s="163"/>
      <c r="B260" s="160"/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62"/>
    </row>
    <row r="261" ht="22.5" customHeight="1">
      <c r="A261" s="163"/>
      <c r="B261" s="160"/>
      <c r="C261" s="162"/>
      <c r="D261" s="162"/>
      <c r="E261" s="162"/>
      <c r="F261" s="162"/>
      <c r="G261" s="162"/>
      <c r="H261" s="162"/>
      <c r="I261" s="162"/>
      <c r="J261" s="162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2"/>
      <c r="V261" s="162"/>
      <c r="W261" s="162"/>
      <c r="X261" s="162"/>
      <c r="Y261" s="162"/>
    </row>
    <row r="262" ht="22.5" customHeight="1">
      <c r="A262" s="163"/>
      <c r="B262" s="160"/>
      <c r="C262" s="162"/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62"/>
    </row>
    <row r="263" ht="22.5" customHeight="1">
      <c r="A263" s="163"/>
      <c r="B263" s="160"/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</row>
    <row r="264" ht="22.5" customHeight="1">
      <c r="A264" s="163"/>
      <c r="B264" s="160"/>
      <c r="C264" s="162"/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62"/>
      <c r="X264" s="162"/>
      <c r="Y264" s="162"/>
    </row>
    <row r="265" ht="22.5" customHeight="1">
      <c r="A265" s="163"/>
      <c r="B265" s="160"/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</row>
    <row r="266" ht="22.5" customHeight="1">
      <c r="A266" s="163"/>
      <c r="B266" s="160"/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62"/>
      <c r="X266" s="162"/>
      <c r="Y266" s="162"/>
    </row>
    <row r="267" ht="22.5" customHeight="1">
      <c r="A267" s="163"/>
      <c r="B267" s="160"/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162"/>
      <c r="Q267" s="162"/>
      <c r="R267" s="162"/>
      <c r="S267" s="162"/>
      <c r="T267" s="162"/>
      <c r="U267" s="162"/>
      <c r="V267" s="162"/>
      <c r="W267" s="162"/>
      <c r="X267" s="162"/>
      <c r="Y267" s="162"/>
    </row>
    <row r="268" ht="22.5" customHeight="1">
      <c r="A268" s="163"/>
      <c r="B268" s="160"/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62"/>
    </row>
    <row r="269" ht="22.5" customHeight="1">
      <c r="A269" s="163"/>
      <c r="B269" s="160"/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62"/>
      <c r="X269" s="162"/>
      <c r="Y269" s="162"/>
    </row>
    <row r="270" ht="22.5" customHeight="1">
      <c r="A270" s="163"/>
      <c r="B270" s="160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62"/>
    </row>
    <row r="271" ht="22.5" customHeight="1">
      <c r="A271" s="163"/>
      <c r="B271" s="160"/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62"/>
      <c r="X271" s="162"/>
      <c r="Y271" s="162"/>
    </row>
    <row r="272" ht="22.5" customHeight="1">
      <c r="A272" s="163"/>
      <c r="B272" s="160"/>
      <c r="C272" s="162"/>
      <c r="D272" s="162"/>
      <c r="E272" s="162"/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62"/>
    </row>
    <row r="273" ht="22.5" customHeight="1">
      <c r="A273" s="163"/>
      <c r="B273" s="160"/>
      <c r="C273" s="162"/>
      <c r="D273" s="162"/>
      <c r="E273" s="162"/>
      <c r="F273" s="162"/>
      <c r="G273" s="162"/>
      <c r="H273" s="162"/>
      <c r="I273" s="162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62"/>
    </row>
    <row r="274" ht="22.5" customHeight="1">
      <c r="A274" s="163"/>
      <c r="B274" s="160"/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</row>
    <row r="275" ht="22.5" customHeight="1">
      <c r="A275" s="163"/>
      <c r="B275" s="160"/>
      <c r="C275" s="162"/>
      <c r="D275" s="162"/>
      <c r="E275" s="162"/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62"/>
      <c r="X275" s="162"/>
      <c r="Y275" s="162"/>
    </row>
    <row r="276" ht="22.5" customHeight="1">
      <c r="A276" s="163"/>
      <c r="B276" s="160"/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</row>
    <row r="277" ht="22.5" customHeight="1">
      <c r="A277" s="163"/>
      <c r="B277" s="160"/>
      <c r="C277" s="162"/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62"/>
      <c r="X277" s="162"/>
      <c r="Y277" s="162"/>
    </row>
    <row r="278" ht="22.5" customHeight="1">
      <c r="A278" s="163"/>
      <c r="B278" s="160"/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</row>
    <row r="279" ht="22.5" customHeight="1">
      <c r="A279" s="163"/>
      <c r="B279" s="160"/>
      <c r="C279" s="162"/>
      <c r="D279" s="162"/>
      <c r="E279" s="162"/>
      <c r="F279" s="162"/>
      <c r="G279" s="162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62"/>
    </row>
    <row r="280" ht="22.5" customHeight="1">
      <c r="A280" s="163"/>
      <c r="B280" s="160"/>
      <c r="C280" s="162"/>
      <c r="D280" s="162"/>
      <c r="E280" s="162"/>
      <c r="F280" s="162"/>
      <c r="G280" s="162"/>
      <c r="H280" s="162"/>
      <c r="I280" s="162"/>
      <c r="J280" s="162"/>
      <c r="K280" s="162"/>
      <c r="L280" s="162"/>
      <c r="M280" s="162"/>
      <c r="N280" s="162"/>
      <c r="O280" s="162"/>
      <c r="P280" s="162"/>
      <c r="Q280" s="162"/>
      <c r="R280" s="162"/>
      <c r="S280" s="162"/>
      <c r="T280" s="162"/>
      <c r="U280" s="162"/>
      <c r="V280" s="162"/>
      <c r="W280" s="162"/>
      <c r="X280" s="162"/>
      <c r="Y280" s="162"/>
    </row>
    <row r="281" ht="22.5" customHeight="1">
      <c r="A281" s="163"/>
      <c r="B281" s="160"/>
      <c r="C281" s="162"/>
      <c r="D281" s="162"/>
      <c r="E281" s="162"/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62"/>
    </row>
    <row r="282" ht="22.5" customHeight="1">
      <c r="A282" s="163"/>
      <c r="B282" s="160"/>
      <c r="C282" s="162"/>
      <c r="D282" s="162"/>
      <c r="E282" s="162"/>
      <c r="F282" s="162"/>
      <c r="G282" s="162"/>
      <c r="H282" s="162"/>
      <c r="I282" s="162"/>
      <c r="J282" s="162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62"/>
      <c r="X282" s="162"/>
      <c r="Y282" s="162"/>
    </row>
    <row r="283" ht="22.5" customHeight="1">
      <c r="A283" s="163"/>
      <c r="B283" s="160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62"/>
    </row>
    <row r="284" ht="22.5" customHeight="1">
      <c r="A284" s="163"/>
      <c r="B284" s="160"/>
      <c r="C284" s="162"/>
      <c r="D284" s="162"/>
      <c r="E284" s="162"/>
      <c r="F284" s="162"/>
      <c r="G284" s="162"/>
      <c r="H284" s="162"/>
      <c r="I284" s="162"/>
      <c r="J284" s="162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62"/>
      <c r="X284" s="162"/>
      <c r="Y284" s="162"/>
    </row>
    <row r="285" ht="22.5" customHeight="1">
      <c r="A285" s="163"/>
      <c r="B285" s="160"/>
      <c r="C285" s="162"/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62"/>
    </row>
    <row r="286" ht="22.5" customHeight="1">
      <c r="A286" s="163"/>
      <c r="B286" s="160"/>
      <c r="C286" s="162"/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162"/>
      <c r="O286" s="162"/>
      <c r="P286" s="162"/>
      <c r="Q286" s="162"/>
      <c r="R286" s="162"/>
      <c r="S286" s="162"/>
      <c r="T286" s="162"/>
      <c r="U286" s="162"/>
      <c r="V286" s="162"/>
      <c r="W286" s="162"/>
      <c r="X286" s="162"/>
      <c r="Y286" s="162"/>
    </row>
    <row r="287" ht="22.5" customHeight="1">
      <c r="A287" s="163"/>
      <c r="B287" s="160"/>
      <c r="C287" s="162"/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62"/>
    </row>
    <row r="288" ht="22.5" customHeight="1">
      <c r="A288" s="163"/>
      <c r="B288" s="160"/>
      <c r="C288" s="162"/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62"/>
      <c r="X288" s="162"/>
      <c r="Y288" s="162"/>
    </row>
    <row r="289" ht="22.5" customHeight="1">
      <c r="A289" s="163"/>
      <c r="B289" s="160"/>
      <c r="C289" s="162"/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62"/>
    </row>
    <row r="290" ht="22.5" customHeight="1">
      <c r="A290" s="163"/>
      <c r="B290" s="160"/>
      <c r="C290" s="162"/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62"/>
    </row>
    <row r="291" ht="22.5" customHeight="1">
      <c r="A291" s="163"/>
      <c r="B291" s="160"/>
      <c r="C291" s="162"/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62"/>
    </row>
    <row r="292" ht="22.5" customHeight="1">
      <c r="A292" s="163"/>
      <c r="B292" s="160"/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62"/>
    </row>
    <row r="293" ht="22.5" customHeight="1">
      <c r="A293" s="163"/>
      <c r="B293" s="160"/>
      <c r="C293" s="162"/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62"/>
    </row>
    <row r="294" ht="22.5" customHeight="1">
      <c r="A294" s="163"/>
      <c r="B294" s="160"/>
      <c r="C294" s="162"/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62"/>
    </row>
    <row r="295" ht="22.5" customHeight="1">
      <c r="A295" s="163"/>
      <c r="B295" s="160"/>
      <c r="C295" s="162"/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2"/>
      <c r="V295" s="162"/>
      <c r="W295" s="162"/>
      <c r="X295" s="162"/>
      <c r="Y295" s="162"/>
    </row>
    <row r="296" ht="22.5" customHeight="1">
      <c r="A296" s="163"/>
      <c r="B296" s="160"/>
      <c r="C296" s="162"/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</row>
    <row r="297" ht="22.5" customHeight="1">
      <c r="A297" s="163"/>
      <c r="B297" s="160"/>
      <c r="C297" s="162"/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62"/>
    </row>
    <row r="298" ht="22.5" customHeight="1">
      <c r="A298" s="163"/>
      <c r="B298" s="160"/>
      <c r="C298" s="162"/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62"/>
      <c r="O298" s="162"/>
      <c r="P298" s="162"/>
      <c r="Q298" s="162"/>
      <c r="R298" s="162"/>
      <c r="S298" s="162"/>
      <c r="T298" s="162"/>
      <c r="U298" s="162"/>
      <c r="V298" s="162"/>
      <c r="W298" s="162"/>
      <c r="X298" s="162"/>
      <c r="Y298" s="162"/>
    </row>
    <row r="299" ht="22.5" customHeight="1">
      <c r="A299" s="163"/>
      <c r="B299" s="160"/>
      <c r="C299" s="162"/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62"/>
    </row>
    <row r="300" ht="22.5" customHeight="1">
      <c r="A300" s="163"/>
      <c r="B300" s="160"/>
      <c r="C300" s="162"/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62"/>
      <c r="X300" s="162"/>
      <c r="Y300" s="162"/>
    </row>
    <row r="301" ht="22.5" customHeight="1">
      <c r="A301" s="163"/>
      <c r="B301" s="160"/>
      <c r="C301" s="162"/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  <c r="Y301" s="162"/>
    </row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E$100">
    <sortState ref="A1:E100">
      <sortCondition ref="B1:B100"/>
      <sortCondition ref="E1:E100"/>
      <sortCondition descending="1" ref="D1:D100"/>
    </sortState>
  </autoFilter>
  <dataValidations>
    <dataValidation type="list" allowBlank="1" showErrorMessage="1" sqref="C2:C101">
      <formula1>Город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9.71"/>
    <col customWidth="1" min="2" max="2" width="27.14"/>
    <col customWidth="1" min="3" max="3" width="23.57"/>
    <col customWidth="1" min="4" max="4" width="5.71"/>
    <col customWidth="1" min="5" max="5" width="9.14"/>
    <col customWidth="1" min="6" max="6" width="11.43"/>
    <col customWidth="1" min="7" max="7" width="8.0"/>
    <col customWidth="1" min="8" max="8" width="27.29"/>
    <col customWidth="1" min="9" max="9" width="18.0"/>
    <col customWidth="1" min="10" max="27" width="8.71"/>
  </cols>
  <sheetData>
    <row r="1" ht="15.75" customHeight="1">
      <c r="A1" s="168" t="s">
        <v>695</v>
      </c>
      <c r="B1" s="168" t="s">
        <v>696</v>
      </c>
      <c r="C1" s="168" t="s">
        <v>697</v>
      </c>
      <c r="D1" s="168" t="s">
        <v>698</v>
      </c>
      <c r="E1" s="168" t="s">
        <v>699</v>
      </c>
      <c r="F1" s="168" t="s">
        <v>493</v>
      </c>
      <c r="G1" s="169" t="s">
        <v>700</v>
      </c>
      <c r="H1" s="168" t="s">
        <v>701</v>
      </c>
      <c r="I1" s="168" t="s">
        <v>702</v>
      </c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</row>
    <row r="2" ht="15.75" customHeight="1">
      <c r="A2" s="170" t="s">
        <v>703</v>
      </c>
      <c r="B2" s="171" t="s">
        <v>564</v>
      </c>
      <c r="C2" s="171" t="s">
        <v>564</v>
      </c>
      <c r="D2" s="171">
        <v>1.0</v>
      </c>
      <c r="E2" s="171">
        <v>0.0</v>
      </c>
      <c r="F2" s="171">
        <v>8.0</v>
      </c>
      <c r="G2" s="172"/>
      <c r="H2" s="170" t="s">
        <v>704</v>
      </c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ht="15.75" customHeight="1">
      <c r="A3" s="170" t="s">
        <v>705</v>
      </c>
      <c r="B3" s="171" t="s">
        <v>496</v>
      </c>
      <c r="C3" s="171" t="s">
        <v>706</v>
      </c>
      <c r="D3" s="171">
        <v>1.0</v>
      </c>
      <c r="E3" s="171">
        <v>0.0</v>
      </c>
      <c r="F3" s="171">
        <v>8.0</v>
      </c>
      <c r="G3" s="172"/>
      <c r="H3" s="170" t="s">
        <v>707</v>
      </c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</row>
    <row r="4" ht="15.75" customHeight="1">
      <c r="A4" s="170" t="s">
        <v>708</v>
      </c>
      <c r="B4" s="171" t="s">
        <v>624</v>
      </c>
      <c r="C4" s="171" t="s">
        <v>624</v>
      </c>
      <c r="D4" s="171">
        <v>1.0</v>
      </c>
      <c r="E4" s="171">
        <v>0.0</v>
      </c>
      <c r="F4" s="171">
        <v>8.0</v>
      </c>
      <c r="G4" s="172"/>
      <c r="H4" s="170" t="s">
        <v>707</v>
      </c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</row>
    <row r="5" ht="15.75" customHeight="1">
      <c r="A5" s="170" t="s">
        <v>709</v>
      </c>
      <c r="B5" s="171" t="s">
        <v>624</v>
      </c>
      <c r="C5" s="171" t="s">
        <v>564</v>
      </c>
      <c r="D5" s="171">
        <v>1.0</v>
      </c>
      <c r="E5" s="171">
        <v>0.0</v>
      </c>
      <c r="F5" s="171">
        <v>8.0</v>
      </c>
      <c r="G5" s="172"/>
      <c r="H5" s="170" t="s">
        <v>707</v>
      </c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</row>
    <row r="6" ht="15.75" customHeight="1">
      <c r="A6" s="170" t="s">
        <v>710</v>
      </c>
      <c r="B6" s="171" t="s">
        <v>651</v>
      </c>
      <c r="C6" s="171" t="s">
        <v>651</v>
      </c>
      <c r="D6" s="171">
        <v>1.0</v>
      </c>
      <c r="E6" s="171">
        <v>0.0</v>
      </c>
      <c r="F6" s="171">
        <v>8.0</v>
      </c>
      <c r="G6" s="172"/>
      <c r="H6" s="170" t="s">
        <v>707</v>
      </c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</row>
    <row r="7" ht="15.75" customHeight="1">
      <c r="A7" s="170" t="s">
        <v>711</v>
      </c>
      <c r="B7" s="171" t="s">
        <v>624</v>
      </c>
      <c r="C7" s="171" t="s">
        <v>624</v>
      </c>
      <c r="D7" s="171">
        <v>1.0</v>
      </c>
      <c r="E7" s="171">
        <v>0.0</v>
      </c>
      <c r="F7" s="171">
        <v>8.0</v>
      </c>
      <c r="G7" s="172"/>
      <c r="H7" s="170" t="s">
        <v>712</v>
      </c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</row>
    <row r="8" ht="15.75" customHeight="1">
      <c r="A8" s="170" t="s">
        <v>713</v>
      </c>
      <c r="B8" s="171" t="s">
        <v>624</v>
      </c>
      <c r="C8" s="171" t="s">
        <v>685</v>
      </c>
      <c r="D8" s="171">
        <v>1.0</v>
      </c>
      <c r="E8" s="171">
        <v>0.0</v>
      </c>
      <c r="F8" s="171">
        <v>8.0</v>
      </c>
      <c r="G8" s="172"/>
      <c r="H8" s="170" t="s">
        <v>712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</row>
    <row r="9" ht="15.75" customHeight="1">
      <c r="A9" s="170" t="s">
        <v>714</v>
      </c>
      <c r="B9" s="171" t="s">
        <v>685</v>
      </c>
      <c r="C9" s="171" t="s">
        <v>685</v>
      </c>
      <c r="D9" s="171">
        <v>1.0</v>
      </c>
      <c r="E9" s="171">
        <v>0.0</v>
      </c>
      <c r="F9" s="171">
        <v>8.0</v>
      </c>
      <c r="G9" s="172"/>
      <c r="H9" s="170" t="s">
        <v>712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</row>
    <row r="10" ht="15.75" customHeight="1">
      <c r="A10" s="170" t="s">
        <v>715</v>
      </c>
      <c r="B10" s="171" t="s">
        <v>624</v>
      </c>
      <c r="C10" s="171" t="s">
        <v>624</v>
      </c>
      <c r="D10" s="171">
        <v>1.0</v>
      </c>
      <c r="E10" s="171">
        <v>0.0</v>
      </c>
      <c r="F10" s="171">
        <v>8.0</v>
      </c>
      <c r="G10" s="172"/>
      <c r="H10" s="170" t="s">
        <v>712</v>
      </c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</row>
    <row r="11" ht="15.75" customHeight="1">
      <c r="A11" s="170" t="s">
        <v>716</v>
      </c>
      <c r="B11" s="171" t="s">
        <v>531</v>
      </c>
      <c r="C11" s="171" t="s">
        <v>553</v>
      </c>
      <c r="D11" s="171">
        <v>1.0</v>
      </c>
      <c r="E11" s="171">
        <v>0.0</v>
      </c>
      <c r="F11" s="171">
        <v>8.0</v>
      </c>
      <c r="G11" s="172"/>
      <c r="H11" s="170" t="s">
        <v>717</v>
      </c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</row>
    <row r="12" ht="15.75" customHeight="1">
      <c r="A12" s="170" t="s">
        <v>718</v>
      </c>
      <c r="B12" s="171" t="s">
        <v>553</v>
      </c>
      <c r="C12" s="171" t="s">
        <v>612</v>
      </c>
      <c r="D12" s="171">
        <v>1.0</v>
      </c>
      <c r="E12" s="171">
        <v>0.0</v>
      </c>
      <c r="F12" s="171">
        <v>8.0</v>
      </c>
      <c r="G12" s="172"/>
      <c r="H12" s="170" t="s">
        <v>717</v>
      </c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</row>
    <row r="13" ht="15.75" customHeight="1">
      <c r="A13" s="170" t="s">
        <v>537</v>
      </c>
      <c r="B13" s="171" t="s">
        <v>536</v>
      </c>
      <c r="C13" s="171" t="s">
        <v>536</v>
      </c>
      <c r="D13" s="171">
        <v>1.0</v>
      </c>
      <c r="E13" s="171">
        <v>0.0</v>
      </c>
      <c r="F13" s="171">
        <v>8.0</v>
      </c>
      <c r="G13" s="172"/>
      <c r="H13" s="170" t="s">
        <v>717</v>
      </c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</row>
    <row r="14" ht="15.75" customHeight="1">
      <c r="A14" s="173" t="s">
        <v>719</v>
      </c>
      <c r="B14" s="174" t="s">
        <v>496</v>
      </c>
      <c r="C14" s="174" t="s">
        <v>553</v>
      </c>
      <c r="D14" s="174">
        <v>1.0</v>
      </c>
      <c r="E14" s="174">
        <v>0.0</v>
      </c>
      <c r="F14" s="174">
        <v>8.0</v>
      </c>
      <c r="G14" s="175"/>
      <c r="H14" s="173" t="s">
        <v>704</v>
      </c>
      <c r="I14" s="174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</row>
    <row r="15" ht="15.75" customHeight="1">
      <c r="A15" s="176" t="s">
        <v>720</v>
      </c>
      <c r="B15" s="177" t="s">
        <v>624</v>
      </c>
      <c r="C15" s="177" t="s">
        <v>721</v>
      </c>
      <c r="D15" s="177">
        <v>1.0</v>
      </c>
      <c r="E15" s="177">
        <v>0.0</v>
      </c>
      <c r="F15" s="177">
        <v>8.0</v>
      </c>
      <c r="G15" s="178"/>
      <c r="H15" s="176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</row>
    <row r="16" ht="15.75" customHeight="1">
      <c r="A16" s="176" t="s">
        <v>503</v>
      </c>
      <c r="B16" s="177" t="s">
        <v>496</v>
      </c>
      <c r="C16" s="177" t="s">
        <v>496</v>
      </c>
      <c r="D16" s="177">
        <v>1.0</v>
      </c>
      <c r="E16" s="177">
        <v>0.0</v>
      </c>
      <c r="F16" s="177">
        <v>8.0</v>
      </c>
      <c r="G16" s="178"/>
      <c r="H16" s="176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</row>
    <row r="17" ht="15.75" customHeight="1">
      <c r="A17" s="176" t="s">
        <v>598</v>
      </c>
      <c r="B17" s="177" t="s">
        <v>496</v>
      </c>
      <c r="C17" s="177" t="s">
        <v>496</v>
      </c>
      <c r="D17" s="177">
        <v>1.0</v>
      </c>
      <c r="E17" s="177">
        <v>0.0</v>
      </c>
      <c r="F17" s="177">
        <v>8.0</v>
      </c>
      <c r="G17" s="178"/>
      <c r="H17" s="176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</row>
    <row r="18" ht="15.75" customHeight="1">
      <c r="A18" s="176" t="s">
        <v>540</v>
      </c>
      <c r="B18" s="177" t="s">
        <v>539</v>
      </c>
      <c r="C18" s="177" t="s">
        <v>539</v>
      </c>
      <c r="D18" s="177">
        <v>1.0</v>
      </c>
      <c r="E18" s="177">
        <v>0.0</v>
      </c>
      <c r="F18" s="177">
        <v>8.0</v>
      </c>
      <c r="G18" s="178"/>
      <c r="H18" s="176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</row>
    <row r="19" ht="15.75" customHeight="1">
      <c r="A19" s="176" t="s">
        <v>516</v>
      </c>
      <c r="B19" s="177" t="s">
        <v>496</v>
      </c>
      <c r="C19" s="177" t="s">
        <v>651</v>
      </c>
      <c r="D19" s="177">
        <v>1.0</v>
      </c>
      <c r="E19" s="177">
        <v>0.0</v>
      </c>
      <c r="F19" s="177">
        <v>8.0</v>
      </c>
      <c r="G19" s="178"/>
      <c r="H19" s="179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</row>
    <row r="20" ht="15.75" customHeight="1">
      <c r="A20" s="176" t="s">
        <v>600</v>
      </c>
      <c r="B20" s="177" t="s">
        <v>496</v>
      </c>
      <c r="C20" s="177" t="s">
        <v>651</v>
      </c>
      <c r="D20" s="177">
        <v>1.0</v>
      </c>
      <c r="E20" s="177">
        <v>0.0</v>
      </c>
      <c r="F20" s="177">
        <v>8.0</v>
      </c>
      <c r="G20" s="178"/>
      <c r="H20" s="176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</row>
    <row r="21" ht="15.75" customHeight="1">
      <c r="A21" s="176" t="s">
        <v>610</v>
      </c>
      <c r="B21" s="177" t="s">
        <v>496</v>
      </c>
      <c r="C21" s="177" t="s">
        <v>722</v>
      </c>
      <c r="D21" s="177">
        <v>1.0</v>
      </c>
      <c r="E21" s="177">
        <v>0.0</v>
      </c>
      <c r="F21" s="177">
        <v>8.0</v>
      </c>
      <c r="G21" s="178"/>
      <c r="H21" s="176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</row>
    <row r="22" ht="15.75" customHeight="1">
      <c r="A22" s="176" t="s">
        <v>649</v>
      </c>
      <c r="B22" s="177" t="s">
        <v>624</v>
      </c>
      <c r="C22" s="177" t="s">
        <v>624</v>
      </c>
      <c r="D22" s="177">
        <v>1.0</v>
      </c>
      <c r="E22" s="177">
        <v>0.0</v>
      </c>
      <c r="F22" s="177">
        <v>8.0</v>
      </c>
      <c r="G22" s="178"/>
      <c r="H22" s="176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</row>
    <row r="23" ht="15.75" customHeight="1">
      <c r="A23" s="176" t="s">
        <v>625</v>
      </c>
      <c r="B23" s="177" t="s">
        <v>624</v>
      </c>
      <c r="C23" s="177" t="s">
        <v>624</v>
      </c>
      <c r="D23" s="177">
        <v>1.0</v>
      </c>
      <c r="E23" s="177">
        <v>0.0</v>
      </c>
      <c r="F23" s="177">
        <v>8.0</v>
      </c>
      <c r="G23" s="178"/>
      <c r="H23" s="179" t="s">
        <v>723</v>
      </c>
      <c r="I23" s="177"/>
      <c r="J23" s="180"/>
      <c r="K23" s="177"/>
      <c r="L23" s="177"/>
      <c r="M23" s="177"/>
      <c r="N23" s="180"/>
      <c r="O23" s="177"/>
      <c r="P23" s="177"/>
      <c r="Q23" s="177"/>
      <c r="R23" s="180"/>
      <c r="S23" s="177"/>
      <c r="T23" s="177"/>
      <c r="U23" s="177"/>
      <c r="V23" s="180"/>
      <c r="W23" s="177"/>
      <c r="X23" s="177"/>
      <c r="Y23" s="177"/>
      <c r="Z23" s="177"/>
      <c r="AA23" s="177"/>
    </row>
    <row r="24" ht="15.75" customHeight="1">
      <c r="A24" s="176" t="s">
        <v>556</v>
      </c>
      <c r="B24" s="177" t="s">
        <v>553</v>
      </c>
      <c r="C24" s="177" t="s">
        <v>553</v>
      </c>
      <c r="D24" s="177">
        <v>1.0</v>
      </c>
      <c r="E24" s="177">
        <v>0.0</v>
      </c>
      <c r="F24" s="177">
        <v>8.0</v>
      </c>
      <c r="G24" s="178"/>
      <c r="H24" s="176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</row>
    <row r="25" ht="15.75" customHeight="1">
      <c r="A25" s="176" t="s">
        <v>534</v>
      </c>
      <c r="B25" s="177" t="s">
        <v>531</v>
      </c>
      <c r="C25" s="177" t="s">
        <v>531</v>
      </c>
      <c r="D25" s="177">
        <v>1.0</v>
      </c>
      <c r="E25" s="177">
        <v>0.0</v>
      </c>
      <c r="F25" s="177">
        <v>8.0</v>
      </c>
      <c r="G25" s="178"/>
      <c r="H25" s="176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</row>
    <row r="26" ht="15.75" customHeight="1">
      <c r="A26" s="176" t="s">
        <v>724</v>
      </c>
      <c r="B26" s="177" t="s">
        <v>550</v>
      </c>
      <c r="C26" s="177" t="s">
        <v>550</v>
      </c>
      <c r="D26" s="177">
        <v>2.0</v>
      </c>
      <c r="E26" s="177">
        <v>0.0</v>
      </c>
      <c r="F26" s="177">
        <v>8.0</v>
      </c>
      <c r="G26" s="178"/>
      <c r="H26" s="176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</row>
    <row r="27" ht="15.75" customHeight="1">
      <c r="A27" s="176" t="s">
        <v>725</v>
      </c>
      <c r="B27" s="177" t="s">
        <v>624</v>
      </c>
      <c r="C27" s="177" t="s">
        <v>624</v>
      </c>
      <c r="D27" s="177">
        <v>1.0</v>
      </c>
      <c r="E27" s="177">
        <v>0.0</v>
      </c>
      <c r="F27" s="177">
        <v>8.0</v>
      </c>
      <c r="G27" s="178"/>
      <c r="H27" s="179" t="s">
        <v>726</v>
      </c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</row>
    <row r="28" ht="15.75" customHeight="1">
      <c r="A28" s="176" t="s">
        <v>727</v>
      </c>
      <c r="B28" s="177" t="s">
        <v>496</v>
      </c>
      <c r="C28" s="177" t="s">
        <v>728</v>
      </c>
      <c r="D28" s="177">
        <v>1.0</v>
      </c>
      <c r="E28" s="177">
        <v>0.0</v>
      </c>
      <c r="F28" s="177">
        <v>8.0</v>
      </c>
      <c r="G28" s="178"/>
      <c r="H28" s="176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</row>
    <row r="29" ht="15.75" customHeight="1">
      <c r="A29" s="176" t="s">
        <v>729</v>
      </c>
      <c r="B29" s="177" t="s">
        <v>624</v>
      </c>
      <c r="C29" s="177" t="s">
        <v>624</v>
      </c>
      <c r="D29" s="177">
        <v>1.0</v>
      </c>
      <c r="E29" s="177">
        <v>0.0</v>
      </c>
      <c r="F29" s="177">
        <v>8.0</v>
      </c>
      <c r="G29" s="178"/>
      <c r="H29" s="176"/>
      <c r="I29" s="177"/>
      <c r="J29" s="180"/>
      <c r="K29" s="177"/>
      <c r="L29" s="177"/>
      <c r="M29" s="177"/>
      <c r="N29" s="180"/>
      <c r="O29" s="177"/>
      <c r="P29" s="177"/>
      <c r="Q29" s="177"/>
      <c r="R29" s="180"/>
      <c r="S29" s="177"/>
      <c r="T29" s="177"/>
      <c r="U29" s="177"/>
      <c r="V29" s="180"/>
      <c r="W29" s="177"/>
      <c r="X29" s="177"/>
      <c r="Y29" s="177"/>
      <c r="Z29" s="177"/>
      <c r="AA29" s="177"/>
    </row>
    <row r="30" ht="15.75" customHeight="1">
      <c r="A30" s="176" t="s">
        <v>551</v>
      </c>
      <c r="B30" s="177" t="s">
        <v>550</v>
      </c>
      <c r="C30" s="177" t="s">
        <v>550</v>
      </c>
      <c r="D30" s="177">
        <v>1.0</v>
      </c>
      <c r="E30" s="177">
        <v>0.0</v>
      </c>
      <c r="F30" s="177">
        <v>8.0</v>
      </c>
      <c r="G30" s="178"/>
      <c r="H30" s="176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</row>
    <row r="31" ht="15.75" customHeight="1">
      <c r="A31" s="176" t="s">
        <v>730</v>
      </c>
      <c r="B31" s="177" t="s">
        <v>624</v>
      </c>
      <c r="C31" s="177" t="s">
        <v>624</v>
      </c>
      <c r="D31" s="177">
        <v>1.0</v>
      </c>
      <c r="E31" s="177">
        <v>0.0</v>
      </c>
      <c r="F31" s="177">
        <v>8.0</v>
      </c>
      <c r="G31" s="178"/>
      <c r="H31" s="176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</row>
    <row r="32" ht="15.75" customHeight="1">
      <c r="A32" s="176" t="s">
        <v>694</v>
      </c>
      <c r="B32" s="177" t="s">
        <v>553</v>
      </c>
      <c r="C32" s="177" t="s">
        <v>553</v>
      </c>
      <c r="D32" s="177"/>
      <c r="E32" s="177">
        <v>1.0</v>
      </c>
      <c r="F32" s="177">
        <v>8.0</v>
      </c>
      <c r="G32" s="178"/>
      <c r="H32" s="176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</row>
    <row r="33" ht="15.75" customHeight="1">
      <c r="A33" s="176" t="s">
        <v>731</v>
      </c>
      <c r="B33" s="177" t="s">
        <v>496</v>
      </c>
      <c r="C33" s="177" t="s">
        <v>496</v>
      </c>
      <c r="D33" s="177"/>
      <c r="E33" s="177">
        <v>1.0</v>
      </c>
      <c r="F33" s="177">
        <v>8.0</v>
      </c>
      <c r="G33" s="178"/>
      <c r="H33" s="176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</row>
    <row r="34" ht="15.75" customHeight="1">
      <c r="A34" s="176" t="s">
        <v>566</v>
      </c>
      <c r="B34" s="177" t="s">
        <v>564</v>
      </c>
      <c r="C34" s="177" t="s">
        <v>564</v>
      </c>
      <c r="D34" s="177"/>
      <c r="E34" s="177">
        <v>1.0</v>
      </c>
      <c r="F34" s="177">
        <v>8.0</v>
      </c>
      <c r="G34" s="178"/>
      <c r="H34" s="176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</row>
    <row r="35" ht="15.75" customHeight="1">
      <c r="A35" s="176" t="s">
        <v>622</v>
      </c>
      <c r="B35" s="177" t="s">
        <v>496</v>
      </c>
      <c r="C35" s="177" t="s">
        <v>496</v>
      </c>
      <c r="D35" s="177"/>
      <c r="E35" s="177">
        <v>1.0</v>
      </c>
      <c r="F35" s="177">
        <v>8.0</v>
      </c>
      <c r="G35" s="178"/>
      <c r="H35" s="176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</row>
    <row r="36" ht="15.75" customHeight="1">
      <c r="A36" s="176" t="s">
        <v>641</v>
      </c>
      <c r="B36" s="177" t="s">
        <v>640</v>
      </c>
      <c r="C36" s="177" t="s">
        <v>496</v>
      </c>
      <c r="D36" s="177"/>
      <c r="E36" s="177">
        <v>1.0</v>
      </c>
      <c r="F36" s="177">
        <v>8.0</v>
      </c>
      <c r="G36" s="178" t="s">
        <v>732</v>
      </c>
      <c r="H36" s="176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</row>
    <row r="37" ht="15.75" customHeight="1">
      <c r="A37" s="176" t="s">
        <v>676</v>
      </c>
      <c r="B37" s="177" t="s">
        <v>586</v>
      </c>
      <c r="C37" s="177" t="s">
        <v>586</v>
      </c>
      <c r="D37" s="177"/>
      <c r="E37" s="177">
        <v>1.0</v>
      </c>
      <c r="F37" s="177">
        <v>8.0</v>
      </c>
      <c r="G37" s="178"/>
      <c r="H37" s="176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</row>
    <row r="38" ht="15.75" customHeight="1">
      <c r="A38" s="176" t="s">
        <v>602</v>
      </c>
      <c r="B38" s="177" t="s">
        <v>496</v>
      </c>
      <c r="C38" s="177" t="s">
        <v>496</v>
      </c>
      <c r="D38" s="177"/>
      <c r="E38" s="177">
        <v>1.0</v>
      </c>
      <c r="F38" s="177">
        <v>8.0</v>
      </c>
      <c r="G38" s="178"/>
      <c r="H38" s="176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</row>
    <row r="39" ht="15.75" customHeight="1">
      <c r="A39" s="176" t="s">
        <v>733</v>
      </c>
      <c r="B39" s="177" t="s">
        <v>553</v>
      </c>
      <c r="C39" s="177" t="s">
        <v>640</v>
      </c>
      <c r="D39" s="177">
        <v>1.0</v>
      </c>
      <c r="E39" s="177">
        <v>1.0</v>
      </c>
      <c r="F39" s="177">
        <v>8.0</v>
      </c>
      <c r="G39" s="178"/>
      <c r="H39" s="176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</row>
    <row r="40" ht="15.75" customHeight="1">
      <c r="A40" s="176" t="s">
        <v>560</v>
      </c>
      <c r="B40" s="177" t="s">
        <v>553</v>
      </c>
      <c r="C40" s="177" t="s">
        <v>553</v>
      </c>
      <c r="D40" s="177"/>
      <c r="E40" s="177">
        <v>1.0</v>
      </c>
      <c r="F40" s="177">
        <v>8.0</v>
      </c>
      <c r="G40" s="178"/>
      <c r="H40" s="176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</row>
    <row r="41" ht="15.75" customHeight="1">
      <c r="A41" s="176" t="s">
        <v>565</v>
      </c>
      <c r="B41" s="177" t="s">
        <v>564</v>
      </c>
      <c r="C41" s="177" t="s">
        <v>564</v>
      </c>
      <c r="D41" s="177"/>
      <c r="E41" s="177">
        <v>1.0</v>
      </c>
      <c r="F41" s="177">
        <v>8.0</v>
      </c>
      <c r="G41" s="178"/>
      <c r="H41" s="176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</row>
    <row r="42" ht="15.75" customHeight="1">
      <c r="A42" s="176" t="s">
        <v>554</v>
      </c>
      <c r="B42" s="177" t="s">
        <v>553</v>
      </c>
      <c r="C42" s="177" t="s">
        <v>553</v>
      </c>
      <c r="D42" s="177"/>
      <c r="E42" s="177">
        <v>1.0</v>
      </c>
      <c r="F42" s="177">
        <v>8.0</v>
      </c>
      <c r="G42" s="178"/>
      <c r="H42" s="176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</row>
    <row r="43" ht="15.75" customHeight="1">
      <c r="A43" s="176" t="s">
        <v>687</v>
      </c>
      <c r="B43" s="177" t="s">
        <v>685</v>
      </c>
      <c r="C43" s="177" t="s">
        <v>685</v>
      </c>
      <c r="D43" s="177"/>
      <c r="E43" s="177">
        <v>2.0</v>
      </c>
      <c r="F43" s="177">
        <v>7.0</v>
      </c>
      <c r="G43" s="178"/>
      <c r="H43" s="179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</row>
    <row r="44" ht="15.75" customHeight="1">
      <c r="A44" s="176" t="s">
        <v>558</v>
      </c>
      <c r="B44" s="177" t="s">
        <v>553</v>
      </c>
      <c r="C44" s="177" t="s">
        <v>553</v>
      </c>
      <c r="D44" s="177"/>
      <c r="E44" s="177">
        <v>2.0</v>
      </c>
      <c r="F44" s="177">
        <v>7.0</v>
      </c>
      <c r="G44" s="178"/>
      <c r="H44" s="176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ht="15.75" customHeight="1">
      <c r="A45" s="176" t="s">
        <v>573</v>
      </c>
      <c r="B45" s="177" t="s">
        <v>568</v>
      </c>
      <c r="C45" s="177" t="s">
        <v>568</v>
      </c>
      <c r="D45" s="177"/>
      <c r="E45" s="177">
        <v>2.0</v>
      </c>
      <c r="F45" s="177">
        <v>7.0</v>
      </c>
      <c r="G45" s="178"/>
      <c r="H45" s="176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ht="15.75" customHeight="1">
      <c r="A46" s="176" t="s">
        <v>532</v>
      </c>
      <c r="B46" s="177" t="s">
        <v>531</v>
      </c>
      <c r="C46" s="177" t="s">
        <v>531</v>
      </c>
      <c r="D46" s="177"/>
      <c r="E46" s="177">
        <v>2.0</v>
      </c>
      <c r="F46" s="177">
        <v>7.0</v>
      </c>
      <c r="G46" s="178"/>
      <c r="H46" s="176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</row>
    <row r="47" ht="15.75" customHeight="1">
      <c r="A47" s="176" t="s">
        <v>684</v>
      </c>
      <c r="B47" s="177" t="s">
        <v>624</v>
      </c>
      <c r="C47" s="177" t="s">
        <v>624</v>
      </c>
      <c r="D47" s="177"/>
      <c r="E47" s="177">
        <v>2.0</v>
      </c>
      <c r="F47" s="177">
        <v>7.0</v>
      </c>
      <c r="G47" s="178"/>
      <c r="H47" s="176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</row>
    <row r="48" ht="15.75" customHeight="1">
      <c r="A48" s="176" t="s">
        <v>670</v>
      </c>
      <c r="B48" s="177" t="s">
        <v>624</v>
      </c>
      <c r="C48" s="177" t="s">
        <v>624</v>
      </c>
      <c r="D48" s="177"/>
      <c r="E48" s="177">
        <v>2.0</v>
      </c>
      <c r="F48" s="177">
        <v>7.0</v>
      </c>
      <c r="G48" s="178"/>
      <c r="H48" s="176" t="s">
        <v>734</v>
      </c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</row>
    <row r="49" ht="15.75" customHeight="1">
      <c r="A49" s="176" t="s">
        <v>575</v>
      </c>
      <c r="B49" s="177" t="s">
        <v>496</v>
      </c>
      <c r="C49" s="177" t="s">
        <v>496</v>
      </c>
      <c r="D49" s="177"/>
      <c r="E49" s="177">
        <v>2.0</v>
      </c>
      <c r="F49" s="177">
        <v>7.0</v>
      </c>
      <c r="G49" s="178"/>
      <c r="H49" s="176" t="s">
        <v>734</v>
      </c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</row>
    <row r="50" ht="15.75" customHeight="1">
      <c r="A50" s="176" t="s">
        <v>576</v>
      </c>
      <c r="B50" s="177" t="s">
        <v>496</v>
      </c>
      <c r="C50" s="177" t="s">
        <v>496</v>
      </c>
      <c r="D50" s="177"/>
      <c r="E50" s="177">
        <v>2.0</v>
      </c>
      <c r="F50" s="177">
        <v>7.0</v>
      </c>
      <c r="G50" s="178"/>
      <c r="H50" s="176" t="s">
        <v>734</v>
      </c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</row>
    <row r="51" ht="15.75" customHeight="1">
      <c r="A51" s="176" t="s">
        <v>548</v>
      </c>
      <c r="B51" s="177" t="s">
        <v>547</v>
      </c>
      <c r="C51" s="177" t="s">
        <v>553</v>
      </c>
      <c r="D51" s="177"/>
      <c r="E51" s="177">
        <v>2.0</v>
      </c>
      <c r="F51" s="177">
        <v>7.0</v>
      </c>
      <c r="G51" s="178"/>
      <c r="H51" s="176" t="s">
        <v>734</v>
      </c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</row>
    <row r="52" ht="15.75" customHeight="1">
      <c r="A52" s="176" t="s">
        <v>735</v>
      </c>
      <c r="B52" s="177" t="s">
        <v>550</v>
      </c>
      <c r="C52" s="177" t="s">
        <v>640</v>
      </c>
      <c r="D52" s="177"/>
      <c r="E52" s="177">
        <v>0.0</v>
      </c>
      <c r="F52" s="177">
        <v>8.0</v>
      </c>
      <c r="G52" s="178"/>
      <c r="H52" s="176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</row>
    <row r="53" ht="15.75" customHeight="1">
      <c r="A53" s="176" t="s">
        <v>594</v>
      </c>
      <c r="B53" s="177" t="s">
        <v>496</v>
      </c>
      <c r="C53" s="177" t="s">
        <v>496</v>
      </c>
      <c r="D53" s="177"/>
      <c r="E53" s="177">
        <v>2.0</v>
      </c>
      <c r="F53" s="177">
        <v>7.0</v>
      </c>
      <c r="G53" s="178"/>
      <c r="H53" s="176" t="s">
        <v>736</v>
      </c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</row>
    <row r="54" ht="15.75" customHeight="1">
      <c r="A54" s="176" t="s">
        <v>563</v>
      </c>
      <c r="B54" s="177" t="s">
        <v>553</v>
      </c>
      <c r="C54" s="177" t="s">
        <v>553</v>
      </c>
      <c r="D54" s="177"/>
      <c r="E54" s="177">
        <v>2.0</v>
      </c>
      <c r="F54" s="177">
        <v>7.0</v>
      </c>
      <c r="G54" s="178"/>
      <c r="H54" s="176" t="s">
        <v>736</v>
      </c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</row>
    <row r="55" ht="15.75" customHeight="1">
      <c r="A55" s="176" t="s">
        <v>663</v>
      </c>
      <c r="B55" s="177" t="s">
        <v>662</v>
      </c>
      <c r="C55" s="177" t="s">
        <v>662</v>
      </c>
      <c r="D55" s="177">
        <v>1.0</v>
      </c>
      <c r="E55" s="177"/>
      <c r="F55" s="177"/>
      <c r="G55" s="178"/>
      <c r="H55" s="176" t="s">
        <v>737</v>
      </c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</row>
    <row r="56" ht="15.75" customHeight="1">
      <c r="A56" s="177" t="s">
        <v>738</v>
      </c>
      <c r="B56" s="177" t="s">
        <v>624</v>
      </c>
      <c r="C56" s="177" t="s">
        <v>624</v>
      </c>
      <c r="D56" s="177">
        <v>1.0</v>
      </c>
      <c r="E56" s="177"/>
      <c r="F56" s="177"/>
      <c r="G56" s="178"/>
      <c r="H56" s="179" t="s">
        <v>726</v>
      </c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</row>
    <row r="57" ht="15.75" customHeight="1">
      <c r="A57" s="181" t="s">
        <v>739</v>
      </c>
      <c r="B57" s="181" t="s">
        <v>496</v>
      </c>
      <c r="C57" s="181" t="s">
        <v>496</v>
      </c>
      <c r="D57" s="177">
        <v>2.0</v>
      </c>
      <c r="E57" s="177"/>
      <c r="F57" s="177"/>
      <c r="G57" s="178"/>
      <c r="H57" s="176" t="s">
        <v>737</v>
      </c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</row>
    <row r="58" ht="15.75" customHeight="1">
      <c r="A58" s="181" t="s">
        <v>660</v>
      </c>
      <c r="B58" s="181" t="s">
        <v>659</v>
      </c>
      <c r="C58" s="181" t="s">
        <v>659</v>
      </c>
      <c r="D58" s="177">
        <v>2.0</v>
      </c>
      <c r="E58" s="177"/>
      <c r="F58" s="177"/>
      <c r="G58" s="178"/>
      <c r="H58" s="176" t="s">
        <v>737</v>
      </c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</row>
    <row r="59" ht="15.75" customHeight="1">
      <c r="A59" s="181" t="s">
        <v>514</v>
      </c>
      <c r="B59" s="181" t="s">
        <v>513</v>
      </c>
      <c r="C59" s="181" t="s">
        <v>513</v>
      </c>
      <c r="D59" s="177">
        <v>2.0</v>
      </c>
      <c r="E59" s="177"/>
      <c r="F59" s="177"/>
      <c r="G59" s="178"/>
      <c r="H59" s="176" t="s">
        <v>737</v>
      </c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</row>
    <row r="60" ht="15.75" customHeight="1">
      <c r="A60" s="181" t="s">
        <v>682</v>
      </c>
      <c r="B60" s="181" t="s">
        <v>624</v>
      </c>
      <c r="C60" s="181" t="s">
        <v>624</v>
      </c>
      <c r="D60" s="177">
        <v>2.0</v>
      </c>
      <c r="E60" s="177"/>
      <c r="F60" s="177"/>
      <c r="G60" s="178"/>
      <c r="H60" s="176" t="s">
        <v>737</v>
      </c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</row>
    <row r="61" ht="15.75" customHeight="1">
      <c r="A61" s="181" t="s">
        <v>569</v>
      </c>
      <c r="B61" s="181" t="s">
        <v>568</v>
      </c>
      <c r="C61" s="181" t="s">
        <v>568</v>
      </c>
      <c r="D61" s="177">
        <v>2.0</v>
      </c>
      <c r="E61" s="177"/>
      <c r="F61" s="177"/>
      <c r="G61" s="178"/>
      <c r="H61" s="176" t="s">
        <v>737</v>
      </c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</row>
    <row r="62" ht="15.75" customHeight="1">
      <c r="A62" s="177" t="s">
        <v>632</v>
      </c>
      <c r="B62" s="177" t="s">
        <v>631</v>
      </c>
      <c r="C62" s="177" t="s">
        <v>631</v>
      </c>
      <c r="D62" s="177">
        <v>2.0</v>
      </c>
      <c r="E62" s="177"/>
      <c r="F62" s="177"/>
      <c r="G62" s="178"/>
      <c r="H62" s="176" t="s">
        <v>737</v>
      </c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</row>
    <row r="63" ht="15.75" customHeight="1">
      <c r="A63" s="176" t="s">
        <v>579</v>
      </c>
      <c r="B63" s="177" t="s">
        <v>496</v>
      </c>
      <c r="C63" s="177" t="s">
        <v>496</v>
      </c>
      <c r="D63" s="177">
        <v>2.0</v>
      </c>
      <c r="E63" s="177"/>
      <c r="F63" s="177"/>
      <c r="G63" s="178"/>
      <c r="H63" s="176" t="s">
        <v>737</v>
      </c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</row>
    <row r="64" ht="15.75" customHeight="1">
      <c r="A64" s="176" t="s">
        <v>672</v>
      </c>
      <c r="B64" s="177" t="s">
        <v>531</v>
      </c>
      <c r="C64" s="177" t="s">
        <v>531</v>
      </c>
      <c r="D64" s="177">
        <v>2.0</v>
      </c>
      <c r="E64" s="177"/>
      <c r="F64" s="177"/>
      <c r="G64" s="178"/>
      <c r="H64" s="176" t="s">
        <v>737</v>
      </c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</row>
    <row r="65" ht="15.75" customHeight="1">
      <c r="A65" s="176" t="s">
        <v>584</v>
      </c>
      <c r="B65" s="177" t="s">
        <v>536</v>
      </c>
      <c r="C65" s="177" t="s">
        <v>536</v>
      </c>
      <c r="D65" s="177">
        <v>2.0</v>
      </c>
      <c r="E65" s="177"/>
      <c r="F65" s="177"/>
      <c r="G65" s="178"/>
      <c r="H65" s="176" t="s">
        <v>737</v>
      </c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</row>
    <row r="66" ht="15.75" customHeight="1">
      <c r="A66" s="176" t="s">
        <v>518</v>
      </c>
      <c r="B66" s="177" t="s">
        <v>496</v>
      </c>
      <c r="C66" s="177" t="s">
        <v>496</v>
      </c>
      <c r="D66" s="177">
        <v>2.0</v>
      </c>
      <c r="E66" s="177"/>
      <c r="F66" s="177"/>
      <c r="G66" s="178"/>
      <c r="H66" s="176" t="s">
        <v>737</v>
      </c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</row>
    <row r="67" ht="15.75" customHeight="1">
      <c r="A67" s="176" t="s">
        <v>501</v>
      </c>
      <c r="B67" s="177" t="s">
        <v>496</v>
      </c>
      <c r="C67" s="177" t="s">
        <v>496</v>
      </c>
      <c r="D67" s="177">
        <v>2.0</v>
      </c>
      <c r="E67" s="177"/>
      <c r="F67" s="177"/>
      <c r="G67" s="178"/>
      <c r="H67" s="176" t="s">
        <v>737</v>
      </c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</row>
    <row r="68" ht="15.75" customHeight="1">
      <c r="A68" s="176" t="s">
        <v>655</v>
      </c>
      <c r="B68" s="177" t="s">
        <v>586</v>
      </c>
      <c r="C68" s="177" t="s">
        <v>586</v>
      </c>
      <c r="D68" s="177">
        <v>2.0</v>
      </c>
      <c r="E68" s="177"/>
      <c r="F68" s="177"/>
      <c r="G68" s="178"/>
      <c r="H68" s="176" t="s">
        <v>737</v>
      </c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</row>
    <row r="69" ht="15.75" customHeight="1">
      <c r="A69" s="176" t="s">
        <v>589</v>
      </c>
      <c r="B69" s="177" t="s">
        <v>496</v>
      </c>
      <c r="C69" s="177" t="s">
        <v>496</v>
      </c>
      <c r="D69" s="177">
        <v>2.0</v>
      </c>
      <c r="E69" s="177"/>
      <c r="F69" s="177"/>
      <c r="G69" s="178"/>
      <c r="H69" s="176" t="s">
        <v>737</v>
      </c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</row>
    <row r="70" ht="15.75" customHeight="1">
      <c r="A70" s="176" t="s">
        <v>520</v>
      </c>
      <c r="B70" s="177" t="s">
        <v>496</v>
      </c>
      <c r="C70" s="177" t="s">
        <v>496</v>
      </c>
      <c r="D70" s="177">
        <v>2.0</v>
      </c>
      <c r="E70" s="177"/>
      <c r="F70" s="177"/>
      <c r="G70" s="178"/>
      <c r="H70" s="176" t="s">
        <v>737</v>
      </c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</row>
    <row r="71" ht="15.75" customHeight="1">
      <c r="A71" s="176" t="s">
        <v>606</v>
      </c>
      <c r="B71" s="177" t="s">
        <v>496</v>
      </c>
      <c r="C71" s="177" t="s">
        <v>496</v>
      </c>
      <c r="D71" s="177">
        <v>2.0</v>
      </c>
      <c r="E71" s="177"/>
      <c r="F71" s="177"/>
      <c r="G71" s="178"/>
      <c r="H71" s="176" t="s">
        <v>737</v>
      </c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</row>
    <row r="72" ht="15.75" customHeight="1">
      <c r="A72" s="176" t="s">
        <v>497</v>
      </c>
      <c r="B72" s="177" t="s">
        <v>496</v>
      </c>
      <c r="C72" s="177" t="s">
        <v>496</v>
      </c>
      <c r="D72" s="177">
        <v>2.0</v>
      </c>
      <c r="E72" s="177"/>
      <c r="F72" s="177"/>
      <c r="G72" s="178"/>
      <c r="H72" s="176" t="s">
        <v>737</v>
      </c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</row>
    <row r="73" ht="15.75" customHeight="1">
      <c r="A73" s="176" t="s">
        <v>740</v>
      </c>
      <c r="B73" s="177" t="s">
        <v>496</v>
      </c>
      <c r="C73" s="177" t="s">
        <v>496</v>
      </c>
      <c r="D73" s="177">
        <v>2.0</v>
      </c>
      <c r="E73" s="177"/>
      <c r="F73" s="177"/>
      <c r="G73" s="178"/>
      <c r="H73" s="176" t="s">
        <v>737</v>
      </c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</row>
    <row r="74" ht="15.75" customHeight="1">
      <c r="A74" s="176" t="s">
        <v>511</v>
      </c>
      <c r="B74" s="177" t="s">
        <v>510</v>
      </c>
      <c r="C74" s="177" t="s">
        <v>510</v>
      </c>
      <c r="D74" s="177">
        <v>2.0</v>
      </c>
      <c r="E74" s="177"/>
      <c r="F74" s="177"/>
      <c r="G74" s="178"/>
      <c r="H74" s="176" t="s">
        <v>737</v>
      </c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</row>
    <row r="75" ht="15.75" customHeight="1">
      <c r="A75" s="176" t="s">
        <v>592</v>
      </c>
      <c r="B75" s="177" t="s">
        <v>496</v>
      </c>
      <c r="C75" s="177" t="s">
        <v>496</v>
      </c>
      <c r="D75" s="177">
        <v>2.0</v>
      </c>
      <c r="E75" s="177"/>
      <c r="F75" s="177"/>
      <c r="G75" s="178"/>
      <c r="H75" s="176" t="s">
        <v>737</v>
      </c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</row>
    <row r="76" ht="15.75" customHeight="1">
      <c r="A76" s="176" t="s">
        <v>608</v>
      </c>
      <c r="B76" s="177" t="s">
        <v>496</v>
      </c>
      <c r="C76" s="177" t="s">
        <v>496</v>
      </c>
      <c r="D76" s="177">
        <v>2.0</v>
      </c>
      <c r="E76" s="177"/>
      <c r="F76" s="177"/>
      <c r="G76" s="178"/>
      <c r="H76" s="176" t="s">
        <v>737</v>
      </c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</row>
    <row r="77" ht="15.75" customHeight="1">
      <c r="A77" s="176" t="s">
        <v>618</v>
      </c>
      <c r="B77" s="177" t="s">
        <v>617</v>
      </c>
      <c r="C77" s="177" t="s">
        <v>617</v>
      </c>
      <c r="D77" s="177">
        <v>2.0</v>
      </c>
      <c r="E77" s="177"/>
      <c r="F77" s="177"/>
      <c r="G77" s="178"/>
      <c r="H77" s="176" t="s">
        <v>737</v>
      </c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</row>
    <row r="78" ht="15.75" customHeight="1">
      <c r="A78" s="176" t="s">
        <v>634</v>
      </c>
      <c r="B78" s="177" t="s">
        <v>631</v>
      </c>
      <c r="C78" s="177" t="s">
        <v>631</v>
      </c>
      <c r="D78" s="177">
        <v>2.0</v>
      </c>
      <c r="E78" s="177"/>
      <c r="F78" s="177"/>
      <c r="G78" s="178"/>
      <c r="H78" s="176" t="s">
        <v>737</v>
      </c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</row>
    <row r="79" ht="15.75" customHeight="1">
      <c r="A79" s="176" t="s">
        <v>665</v>
      </c>
      <c r="B79" s="177" t="s">
        <v>662</v>
      </c>
      <c r="C79" s="177" t="s">
        <v>662</v>
      </c>
      <c r="D79" s="177">
        <v>2.0</v>
      </c>
      <c r="E79" s="177"/>
      <c r="F79" s="177"/>
      <c r="G79" s="178"/>
      <c r="H79" s="176" t="s">
        <v>737</v>
      </c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</row>
    <row r="80" ht="15.75" customHeight="1">
      <c r="A80" s="176" t="s">
        <v>627</v>
      </c>
      <c r="B80" s="177" t="s">
        <v>624</v>
      </c>
      <c r="C80" s="177" t="s">
        <v>624</v>
      </c>
      <c r="D80" s="177">
        <v>2.0</v>
      </c>
      <c r="E80" s="177"/>
      <c r="F80" s="177"/>
      <c r="G80" s="178"/>
      <c r="H80" s="176" t="s">
        <v>737</v>
      </c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</row>
    <row r="81" ht="15.75" customHeight="1">
      <c r="A81" s="176" t="s">
        <v>629</v>
      </c>
      <c r="B81" s="177" t="s">
        <v>624</v>
      </c>
      <c r="C81" s="177" t="s">
        <v>624</v>
      </c>
      <c r="D81" s="177">
        <v>2.0</v>
      </c>
      <c r="E81" s="177"/>
      <c r="F81" s="177"/>
      <c r="G81" s="178"/>
      <c r="H81" s="176" t="s">
        <v>737</v>
      </c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</row>
    <row r="82" ht="15.75" customHeight="1">
      <c r="A82" s="176" t="s">
        <v>668</v>
      </c>
      <c r="B82" s="177" t="s">
        <v>624</v>
      </c>
      <c r="C82" s="177" t="s">
        <v>624</v>
      </c>
      <c r="D82" s="177">
        <v>2.0</v>
      </c>
      <c r="E82" s="177"/>
      <c r="F82" s="177"/>
      <c r="G82" s="178"/>
      <c r="H82" s="176" t="s">
        <v>737</v>
      </c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</row>
    <row r="83" ht="15.75" customHeight="1">
      <c r="A83" s="176" t="s">
        <v>545</v>
      </c>
      <c r="B83" s="177" t="s">
        <v>539</v>
      </c>
      <c r="C83" s="177" t="s">
        <v>539</v>
      </c>
      <c r="D83" s="177">
        <v>2.0</v>
      </c>
      <c r="E83" s="177"/>
      <c r="F83" s="177"/>
      <c r="G83" s="178"/>
      <c r="H83" s="176" t="s">
        <v>737</v>
      </c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</row>
    <row r="84" ht="15.75" customHeight="1">
      <c r="A84" s="176" t="s">
        <v>499</v>
      </c>
      <c r="B84" s="181" t="s">
        <v>496</v>
      </c>
      <c r="C84" s="181" t="s">
        <v>496</v>
      </c>
      <c r="D84" s="177">
        <v>2.0</v>
      </c>
      <c r="E84" s="177"/>
      <c r="F84" s="177"/>
      <c r="G84" s="178"/>
      <c r="H84" s="176" t="s">
        <v>737</v>
      </c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</row>
    <row r="85" ht="15.75" customHeight="1">
      <c r="A85" s="176" t="s">
        <v>526</v>
      </c>
      <c r="B85" s="181" t="s">
        <v>496</v>
      </c>
      <c r="C85" s="181" t="s">
        <v>496</v>
      </c>
      <c r="D85" s="177">
        <v>2.0</v>
      </c>
      <c r="E85" s="177"/>
      <c r="F85" s="177"/>
      <c r="G85" s="178"/>
      <c r="H85" s="176" t="s">
        <v>737</v>
      </c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</row>
    <row r="86" ht="15.75" customHeight="1">
      <c r="A86" s="176" t="s">
        <v>741</v>
      </c>
      <c r="B86" s="181" t="s">
        <v>640</v>
      </c>
      <c r="C86" s="181" t="s">
        <v>640</v>
      </c>
      <c r="D86" s="177">
        <v>2.0</v>
      </c>
      <c r="E86" s="177"/>
      <c r="F86" s="177"/>
      <c r="G86" s="178"/>
      <c r="H86" s="176" t="s">
        <v>737</v>
      </c>
      <c r="I86" s="177">
        <v>8.9500080696E10</v>
      </c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</row>
    <row r="87" ht="15.75" customHeight="1">
      <c r="A87" s="176" t="s">
        <v>680</v>
      </c>
      <c r="B87" s="181" t="s">
        <v>624</v>
      </c>
      <c r="C87" s="181" t="s">
        <v>624</v>
      </c>
      <c r="D87" s="177">
        <v>2.0</v>
      </c>
      <c r="E87" s="177"/>
      <c r="F87" s="177"/>
      <c r="G87" s="178"/>
      <c r="H87" s="176" t="s">
        <v>737</v>
      </c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</row>
    <row r="88" ht="15.75" customHeight="1">
      <c r="A88" s="176" t="s">
        <v>678</v>
      </c>
      <c r="B88" s="181" t="s">
        <v>624</v>
      </c>
      <c r="C88" s="181" t="s">
        <v>624</v>
      </c>
      <c r="D88" s="177">
        <v>2.0</v>
      </c>
      <c r="E88" s="177"/>
      <c r="F88" s="177"/>
      <c r="G88" s="178"/>
      <c r="H88" s="176" t="s">
        <v>737</v>
      </c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</row>
    <row r="89" ht="15.75" customHeight="1">
      <c r="A89" s="176" t="s">
        <v>742</v>
      </c>
      <c r="B89" s="181" t="s">
        <v>496</v>
      </c>
      <c r="C89" s="181" t="s">
        <v>496</v>
      </c>
      <c r="D89" s="177">
        <v>2.0</v>
      </c>
      <c r="E89" s="177"/>
      <c r="F89" s="177"/>
      <c r="G89" s="178"/>
      <c r="H89" s="176" t="s">
        <v>737</v>
      </c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</row>
    <row r="90" ht="15.75" customHeight="1">
      <c r="A90" s="176" t="s">
        <v>582</v>
      </c>
      <c r="B90" s="181" t="s">
        <v>581</v>
      </c>
      <c r="C90" s="181" t="s">
        <v>581</v>
      </c>
      <c r="D90" s="177">
        <v>2.0</v>
      </c>
      <c r="E90" s="177"/>
      <c r="F90" s="177"/>
      <c r="G90" s="178"/>
      <c r="H90" s="176" t="s">
        <v>737</v>
      </c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</row>
    <row r="91" ht="15.75" customHeight="1">
      <c r="A91" s="176" t="s">
        <v>542</v>
      </c>
      <c r="B91" s="181" t="s">
        <v>539</v>
      </c>
      <c r="C91" s="181" t="s">
        <v>539</v>
      </c>
      <c r="D91" s="177">
        <v>2.0</v>
      </c>
      <c r="E91" s="177"/>
      <c r="F91" s="177"/>
      <c r="G91" s="178"/>
      <c r="H91" s="176" t="s">
        <v>737</v>
      </c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</row>
    <row r="92" ht="15.75" customHeight="1">
      <c r="A92" s="176" t="s">
        <v>620</v>
      </c>
      <c r="B92" s="181" t="s">
        <v>496</v>
      </c>
      <c r="C92" s="181" t="s">
        <v>496</v>
      </c>
      <c r="D92" s="177">
        <v>2.0</v>
      </c>
      <c r="E92" s="177"/>
      <c r="F92" s="177"/>
      <c r="G92" s="178"/>
      <c r="H92" s="176" t="s">
        <v>737</v>
      </c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</row>
    <row r="93" ht="15.75" customHeight="1">
      <c r="A93" s="176" t="s">
        <v>657</v>
      </c>
      <c r="B93" s="181" t="s">
        <v>586</v>
      </c>
      <c r="C93" s="181" t="s">
        <v>586</v>
      </c>
      <c r="D93" s="177">
        <v>2.0</v>
      </c>
      <c r="E93" s="177"/>
      <c r="F93" s="177"/>
      <c r="G93" s="178"/>
      <c r="H93" s="176" t="s">
        <v>737</v>
      </c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</row>
    <row r="94" ht="15.75" customHeight="1">
      <c r="A94" s="176" t="s">
        <v>743</v>
      </c>
      <c r="B94" s="177"/>
      <c r="C94" s="177"/>
      <c r="D94" s="177">
        <v>2.0</v>
      </c>
      <c r="E94" s="177"/>
      <c r="F94" s="177"/>
      <c r="G94" s="178"/>
      <c r="H94" s="176" t="s">
        <v>744</v>
      </c>
      <c r="I94" s="177">
        <v>8.9129377671E10</v>
      </c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</row>
    <row r="95" ht="15.75" customHeight="1">
      <c r="A95" s="176" t="s">
        <v>745</v>
      </c>
      <c r="B95" s="177" t="s">
        <v>612</v>
      </c>
      <c r="C95" s="177" t="s">
        <v>496</v>
      </c>
      <c r="D95" s="177">
        <v>2.0</v>
      </c>
      <c r="E95" s="177"/>
      <c r="F95" s="177"/>
      <c r="G95" s="178"/>
      <c r="H95" s="176" t="s">
        <v>744</v>
      </c>
      <c r="I95" s="177">
        <v>8.9959001178E10</v>
      </c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</row>
    <row r="96" ht="15.75" customHeight="1">
      <c r="A96" s="176" t="s">
        <v>746</v>
      </c>
      <c r="B96" s="177" t="s">
        <v>747</v>
      </c>
      <c r="C96" s="177" t="s">
        <v>496</v>
      </c>
      <c r="D96" s="177">
        <v>2.0</v>
      </c>
      <c r="E96" s="177"/>
      <c r="F96" s="177"/>
      <c r="G96" s="178" t="s">
        <v>748</v>
      </c>
      <c r="H96" s="176" t="s">
        <v>744</v>
      </c>
      <c r="I96" s="177">
        <v>8.9999786621E10</v>
      </c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</row>
    <row r="97" ht="15.75" customHeight="1">
      <c r="A97" s="176" t="s">
        <v>574</v>
      </c>
      <c r="B97" s="177" t="s">
        <v>496</v>
      </c>
      <c r="C97" s="177" t="s">
        <v>496</v>
      </c>
      <c r="D97" s="177">
        <v>2.0</v>
      </c>
      <c r="E97" s="177"/>
      <c r="F97" s="177"/>
      <c r="G97" s="178"/>
      <c r="H97" s="176" t="s">
        <v>749</v>
      </c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</row>
    <row r="98" ht="15.75" customHeight="1">
      <c r="A98" s="176" t="s">
        <v>638</v>
      </c>
      <c r="B98" s="177" t="s">
        <v>496</v>
      </c>
      <c r="C98" s="177" t="s">
        <v>496</v>
      </c>
      <c r="D98" s="177">
        <v>2.0</v>
      </c>
      <c r="E98" s="177"/>
      <c r="F98" s="177"/>
      <c r="G98" s="178"/>
      <c r="H98" s="176" t="s">
        <v>749</v>
      </c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</row>
    <row r="99" ht="15.75" customHeight="1">
      <c r="A99" s="176" t="s">
        <v>596</v>
      </c>
      <c r="B99" s="177" t="s">
        <v>496</v>
      </c>
      <c r="C99" s="177" t="s">
        <v>496</v>
      </c>
      <c r="D99" s="177">
        <v>2.0</v>
      </c>
      <c r="E99" s="177"/>
      <c r="F99" s="177"/>
      <c r="G99" s="178"/>
      <c r="H99" s="176" t="s">
        <v>749</v>
      </c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77"/>
    </row>
    <row r="100" ht="15.75" customHeight="1">
      <c r="A100" s="176" t="s">
        <v>636</v>
      </c>
      <c r="B100" s="177" t="s">
        <v>496</v>
      </c>
      <c r="C100" s="177" t="s">
        <v>496</v>
      </c>
      <c r="D100" s="177">
        <v>2.0</v>
      </c>
      <c r="E100" s="177"/>
      <c r="F100" s="177"/>
      <c r="G100" s="178"/>
      <c r="H100" s="176" t="s">
        <v>749</v>
      </c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</row>
    <row r="101" ht="15.75" customHeight="1">
      <c r="A101" s="176" t="s">
        <v>577</v>
      </c>
      <c r="B101" s="177" t="s">
        <v>496</v>
      </c>
      <c r="C101" s="177" t="s">
        <v>496</v>
      </c>
      <c r="D101" s="177">
        <v>2.0</v>
      </c>
      <c r="E101" s="177"/>
      <c r="F101" s="177"/>
      <c r="G101" s="178"/>
      <c r="H101" s="176" t="s">
        <v>749</v>
      </c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</row>
    <row r="102" ht="15.75" customHeight="1">
      <c r="A102" s="176" t="s">
        <v>524</v>
      </c>
      <c r="B102" s="177" t="s">
        <v>496</v>
      </c>
      <c r="C102" s="177" t="s">
        <v>496</v>
      </c>
      <c r="D102" s="177">
        <v>2.0</v>
      </c>
      <c r="E102" s="177"/>
      <c r="F102" s="177"/>
      <c r="G102" s="178"/>
      <c r="H102" s="176" t="s">
        <v>749</v>
      </c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</row>
    <row r="103" ht="15.75" customHeight="1">
      <c r="A103" s="176" t="s">
        <v>750</v>
      </c>
      <c r="B103" s="177" t="s">
        <v>640</v>
      </c>
      <c r="C103" s="177" t="s">
        <v>496</v>
      </c>
      <c r="D103" s="177">
        <v>2.0</v>
      </c>
      <c r="E103" s="177"/>
      <c r="F103" s="177"/>
      <c r="G103" s="178" t="s">
        <v>12</v>
      </c>
      <c r="H103" s="176" t="s">
        <v>751</v>
      </c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</row>
    <row r="104" ht="15.75" customHeight="1">
      <c r="A104" s="177" t="s">
        <v>752</v>
      </c>
      <c r="B104" s="177" t="s">
        <v>640</v>
      </c>
      <c r="C104" s="177" t="s">
        <v>586</v>
      </c>
      <c r="D104" s="177">
        <v>2.0</v>
      </c>
      <c r="E104" s="177"/>
      <c r="F104" s="177"/>
      <c r="G104" s="178"/>
      <c r="H104" s="176" t="s">
        <v>751</v>
      </c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</row>
    <row r="105" ht="15.75" customHeight="1">
      <c r="A105" s="177" t="s">
        <v>753</v>
      </c>
      <c r="B105" s="177" t="s">
        <v>640</v>
      </c>
      <c r="C105" s="177" t="s">
        <v>640</v>
      </c>
      <c r="D105" s="177">
        <v>2.0</v>
      </c>
      <c r="E105" s="177"/>
      <c r="F105" s="177"/>
      <c r="G105" s="178"/>
      <c r="H105" s="176" t="s">
        <v>751</v>
      </c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77"/>
    </row>
    <row r="106" ht="15.75" customHeight="1">
      <c r="A106" s="176"/>
      <c r="B106" s="177"/>
      <c r="C106" s="177"/>
      <c r="D106" s="177"/>
      <c r="E106" s="177"/>
      <c r="F106" s="177"/>
      <c r="G106" s="178"/>
      <c r="H106" s="176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177"/>
    </row>
    <row r="107" ht="15.75" customHeight="1">
      <c r="A107" s="176"/>
      <c r="B107" s="177"/>
      <c r="C107" s="177"/>
      <c r="D107" s="177"/>
      <c r="E107" s="177"/>
      <c r="F107" s="177"/>
      <c r="G107" s="178"/>
      <c r="H107" s="176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77"/>
    </row>
    <row r="108" ht="15.75" customHeight="1">
      <c r="A108" s="176"/>
      <c r="B108" s="177"/>
      <c r="C108" s="177"/>
      <c r="D108" s="177"/>
      <c r="E108" s="177"/>
      <c r="F108" s="177"/>
      <c r="G108" s="178"/>
      <c r="H108" s="176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177"/>
    </row>
    <row r="109" ht="15.75" customHeight="1">
      <c r="A109" s="176"/>
      <c r="B109" s="177"/>
      <c r="C109" s="177"/>
      <c r="D109" s="177"/>
      <c r="E109" s="177"/>
      <c r="F109" s="177"/>
      <c r="G109" s="178"/>
      <c r="H109" s="176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7"/>
    </row>
    <row r="110" ht="15.75" customHeight="1">
      <c r="A110" s="176"/>
      <c r="B110" s="177"/>
      <c r="C110" s="177"/>
      <c r="D110" s="177"/>
      <c r="E110" s="177"/>
      <c r="F110" s="177"/>
      <c r="G110" s="178"/>
      <c r="H110" s="176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7"/>
    </row>
    <row r="111" ht="15.75" customHeight="1">
      <c r="A111" s="176"/>
      <c r="B111" s="177"/>
      <c r="C111" s="177"/>
      <c r="D111" s="177"/>
      <c r="E111" s="177"/>
      <c r="F111" s="177"/>
      <c r="G111" s="178"/>
      <c r="H111" s="176"/>
      <c r="I111" s="177"/>
      <c r="J111" s="177"/>
      <c r="K111" s="177"/>
      <c r="L111" s="177"/>
      <c r="M111" s="177"/>
      <c r="N111" s="177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  <c r="AA111" s="177"/>
    </row>
    <row r="112" ht="15.75" customHeight="1">
      <c r="A112" s="176"/>
      <c r="B112" s="177"/>
      <c r="C112" s="177"/>
      <c r="D112" s="177"/>
      <c r="E112" s="177"/>
      <c r="F112" s="177"/>
      <c r="G112" s="178"/>
      <c r="H112" s="176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77"/>
    </row>
    <row r="113" ht="15.75" customHeight="1">
      <c r="A113" s="176"/>
      <c r="B113" s="177"/>
      <c r="C113" s="177"/>
      <c r="D113" s="177"/>
      <c r="E113" s="177"/>
      <c r="F113" s="177"/>
      <c r="G113" s="178"/>
      <c r="H113" s="176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  <c r="AA113" s="177"/>
    </row>
    <row r="114" ht="15.75" customHeight="1">
      <c r="A114" s="176"/>
      <c r="B114" s="177"/>
      <c r="C114" s="177"/>
      <c r="D114" s="177"/>
      <c r="E114" s="177"/>
      <c r="F114" s="177"/>
      <c r="G114" s="178"/>
      <c r="H114" s="176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77"/>
    </row>
    <row r="115" ht="15.75" customHeight="1">
      <c r="A115" s="176"/>
      <c r="B115" s="177"/>
      <c r="C115" s="177"/>
      <c r="D115" s="177"/>
      <c r="E115" s="177"/>
      <c r="F115" s="177"/>
      <c r="G115" s="178"/>
      <c r="H115" s="176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177"/>
    </row>
    <row r="116" ht="15.75" customHeight="1">
      <c r="A116" s="176"/>
      <c r="B116" s="177"/>
      <c r="C116" s="177"/>
      <c r="D116" s="177"/>
      <c r="E116" s="177"/>
      <c r="F116" s="177"/>
      <c r="G116" s="178"/>
      <c r="H116" s="176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77"/>
    </row>
    <row r="117" ht="15.75" customHeight="1">
      <c r="A117" s="176"/>
      <c r="B117" s="177"/>
      <c r="C117" s="177"/>
      <c r="D117" s="177"/>
      <c r="E117" s="177"/>
      <c r="F117" s="177"/>
      <c r="G117" s="178"/>
      <c r="H117" s="176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77"/>
    </row>
    <row r="118" ht="15.75" customHeight="1">
      <c r="A118" s="176"/>
      <c r="B118" s="177"/>
      <c r="C118" s="177"/>
      <c r="D118" s="177"/>
      <c r="E118" s="177"/>
      <c r="F118" s="177"/>
      <c r="G118" s="178"/>
      <c r="H118" s="176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77"/>
    </row>
    <row r="119" ht="15.75" customHeight="1">
      <c r="A119" s="176"/>
      <c r="B119" s="177"/>
      <c r="C119" s="177"/>
      <c r="D119" s="177"/>
      <c r="E119" s="177"/>
      <c r="F119" s="177"/>
      <c r="G119" s="178"/>
      <c r="H119" s="176"/>
      <c r="I119" s="177"/>
      <c r="J119" s="177"/>
      <c r="K119" s="177"/>
      <c r="L119" s="177"/>
      <c r="M119" s="177"/>
      <c r="N119" s="177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  <c r="AA119" s="177"/>
    </row>
    <row r="120" ht="15.75" customHeight="1">
      <c r="A120" s="176"/>
      <c r="B120" s="177"/>
      <c r="C120" s="177"/>
      <c r="D120" s="177"/>
      <c r="E120" s="177"/>
      <c r="F120" s="177"/>
      <c r="G120" s="178"/>
      <c r="H120" s="176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  <c r="AA120" s="177"/>
    </row>
    <row r="121" ht="15.75" customHeight="1">
      <c r="A121" s="176"/>
      <c r="B121" s="177"/>
      <c r="C121" s="177"/>
      <c r="D121" s="177"/>
      <c r="E121" s="177"/>
      <c r="F121" s="177"/>
      <c r="G121" s="178"/>
      <c r="H121" s="176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177"/>
    </row>
    <row r="122" ht="15.75" customHeight="1">
      <c r="A122" s="176"/>
      <c r="B122" s="177"/>
      <c r="C122" s="177"/>
      <c r="D122" s="177"/>
      <c r="E122" s="177"/>
      <c r="F122" s="177"/>
      <c r="G122" s="178"/>
      <c r="H122" s="176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  <c r="AA122" s="177"/>
    </row>
    <row r="123" ht="15.75" customHeight="1">
      <c r="A123" s="176"/>
      <c r="B123" s="177"/>
      <c r="C123" s="177"/>
      <c r="D123" s="177"/>
      <c r="E123" s="177"/>
      <c r="F123" s="177"/>
      <c r="G123" s="178"/>
      <c r="H123" s="176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  <c r="AA123" s="177"/>
    </row>
    <row r="124" ht="15.75" customHeight="1">
      <c r="A124" s="176"/>
      <c r="B124" s="177"/>
      <c r="C124" s="177"/>
      <c r="D124" s="177"/>
      <c r="E124" s="177"/>
      <c r="F124" s="177"/>
      <c r="G124" s="178"/>
      <c r="H124" s="176"/>
      <c r="I124" s="177"/>
      <c r="J124" s="177"/>
      <c r="K124" s="177"/>
      <c r="L124" s="177"/>
      <c r="M124" s="177"/>
      <c r="N124" s="177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  <c r="AA124" s="177"/>
    </row>
    <row r="125" ht="15.75" customHeight="1">
      <c r="A125" s="176"/>
      <c r="B125" s="177"/>
      <c r="C125" s="177"/>
      <c r="D125" s="177"/>
      <c r="E125" s="177"/>
      <c r="F125" s="177"/>
      <c r="G125" s="178"/>
      <c r="H125" s="176"/>
      <c r="I125" s="177"/>
      <c r="J125" s="177"/>
      <c r="K125" s="177"/>
      <c r="L125" s="177"/>
      <c r="M125" s="177"/>
      <c r="N125" s="177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  <c r="AA125" s="177"/>
    </row>
    <row r="126" ht="15.75" customHeight="1">
      <c r="A126" s="176"/>
      <c r="B126" s="177"/>
      <c r="C126" s="177"/>
      <c r="D126" s="177"/>
      <c r="E126" s="177"/>
      <c r="F126" s="177"/>
      <c r="G126" s="178"/>
      <c r="H126" s="176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</row>
    <row r="127" ht="15.75" customHeight="1">
      <c r="A127" s="176"/>
      <c r="B127" s="177"/>
      <c r="C127" s="177"/>
      <c r="D127" s="177"/>
      <c r="E127" s="177"/>
      <c r="F127" s="177"/>
      <c r="G127" s="178"/>
      <c r="H127" s="176"/>
      <c r="I127" s="177"/>
      <c r="J127" s="177"/>
      <c r="K127" s="177"/>
      <c r="L127" s="177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77"/>
    </row>
    <row r="128" ht="15.75" customHeight="1">
      <c r="A128" s="176"/>
      <c r="B128" s="177"/>
      <c r="C128" s="177"/>
      <c r="D128" s="177"/>
      <c r="E128" s="177"/>
      <c r="F128" s="177"/>
      <c r="G128" s="178"/>
      <c r="H128" s="176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  <c r="AA128" s="177"/>
    </row>
    <row r="129" ht="15.75" customHeight="1">
      <c r="A129" s="176"/>
      <c r="B129" s="177"/>
      <c r="C129" s="177"/>
      <c r="D129" s="177"/>
      <c r="E129" s="177"/>
      <c r="F129" s="177"/>
      <c r="G129" s="178"/>
      <c r="H129" s="176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177"/>
    </row>
    <row r="130" ht="15.75" customHeight="1">
      <c r="A130" s="176"/>
      <c r="B130" s="177"/>
      <c r="C130" s="177"/>
      <c r="D130" s="177"/>
      <c r="E130" s="177"/>
      <c r="F130" s="177"/>
      <c r="G130" s="178"/>
      <c r="H130" s="176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177"/>
    </row>
    <row r="131" ht="15.75" customHeight="1">
      <c r="A131" s="176"/>
      <c r="B131" s="177"/>
      <c r="C131" s="177"/>
      <c r="D131" s="177"/>
      <c r="E131" s="177"/>
      <c r="F131" s="177"/>
      <c r="G131" s="178"/>
      <c r="H131" s="176"/>
      <c r="I131" s="177"/>
      <c r="J131" s="177"/>
      <c r="K131" s="177"/>
      <c r="L131" s="177"/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  <c r="AA131" s="177"/>
    </row>
    <row r="132" ht="15.75" customHeight="1">
      <c r="A132" s="176"/>
      <c r="B132" s="177"/>
      <c r="C132" s="177"/>
      <c r="D132" s="177"/>
      <c r="E132" s="177"/>
      <c r="F132" s="177"/>
      <c r="G132" s="178"/>
      <c r="H132" s="176"/>
      <c r="I132" s="177"/>
      <c r="J132" s="177"/>
      <c r="K132" s="177"/>
      <c r="L132" s="177"/>
      <c r="M132" s="177"/>
      <c r="N132" s="177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  <c r="AA132" s="177"/>
    </row>
    <row r="133" ht="15.75" customHeight="1">
      <c r="A133" s="176"/>
      <c r="B133" s="177"/>
      <c r="C133" s="177"/>
      <c r="D133" s="177"/>
      <c r="E133" s="177"/>
      <c r="F133" s="177"/>
      <c r="G133" s="178"/>
      <c r="H133" s="176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  <c r="AA133" s="177"/>
    </row>
    <row r="134" ht="15.75" customHeight="1">
      <c r="A134" s="176"/>
      <c r="B134" s="177"/>
      <c r="C134" s="177"/>
      <c r="D134" s="177"/>
      <c r="E134" s="177"/>
      <c r="F134" s="177"/>
      <c r="G134" s="178"/>
      <c r="H134" s="176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77"/>
    </row>
    <row r="135" ht="15.75" customHeight="1">
      <c r="A135" s="176"/>
      <c r="B135" s="177"/>
      <c r="C135" s="177"/>
      <c r="D135" s="177"/>
      <c r="E135" s="177"/>
      <c r="F135" s="177"/>
      <c r="G135" s="178"/>
      <c r="H135" s="176"/>
      <c r="I135" s="177"/>
      <c r="J135" s="177"/>
      <c r="K135" s="177"/>
      <c r="L135" s="177"/>
      <c r="M135" s="177"/>
      <c r="N135" s="177"/>
      <c r="O135" s="177"/>
      <c r="P135" s="177"/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  <c r="AA135" s="177"/>
    </row>
    <row r="136" ht="15.75" customHeight="1">
      <c r="A136" s="176"/>
      <c r="B136" s="177"/>
      <c r="C136" s="177"/>
      <c r="D136" s="177"/>
      <c r="E136" s="177"/>
      <c r="F136" s="177"/>
      <c r="G136" s="178"/>
      <c r="H136" s="176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77"/>
    </row>
    <row r="137" ht="15.75" customHeight="1">
      <c r="A137" s="176"/>
      <c r="B137" s="177"/>
      <c r="C137" s="177"/>
      <c r="D137" s="177"/>
      <c r="E137" s="177"/>
      <c r="F137" s="177"/>
      <c r="G137" s="178"/>
      <c r="H137" s="176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</row>
    <row r="138" ht="15.75" customHeight="1">
      <c r="A138" s="176"/>
      <c r="B138" s="177"/>
      <c r="C138" s="177"/>
      <c r="D138" s="177"/>
      <c r="E138" s="177"/>
      <c r="F138" s="177"/>
      <c r="G138" s="178"/>
      <c r="H138" s="176"/>
      <c r="I138" s="177"/>
      <c r="J138" s="177"/>
      <c r="K138" s="177"/>
      <c r="L138" s="177"/>
      <c r="M138" s="177"/>
      <c r="N138" s="177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  <c r="AA138" s="177"/>
    </row>
    <row r="139" ht="15.75" customHeight="1">
      <c r="A139" s="176"/>
      <c r="B139" s="177"/>
      <c r="C139" s="177"/>
      <c r="D139" s="177"/>
      <c r="E139" s="177"/>
      <c r="F139" s="177"/>
      <c r="G139" s="178"/>
      <c r="H139" s="176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  <c r="AA139" s="177"/>
    </row>
    <row r="140" ht="15.75" customHeight="1">
      <c r="A140" s="176"/>
      <c r="B140" s="177"/>
      <c r="C140" s="177"/>
      <c r="D140" s="177"/>
      <c r="E140" s="177"/>
      <c r="F140" s="177"/>
      <c r="G140" s="178"/>
      <c r="H140" s="176"/>
      <c r="I140" s="177"/>
      <c r="J140" s="177"/>
      <c r="K140" s="177"/>
      <c r="L140" s="177"/>
      <c r="M140" s="177"/>
      <c r="N140" s="177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77"/>
    </row>
    <row r="141" ht="15.75" customHeight="1">
      <c r="A141" s="176"/>
      <c r="B141" s="177"/>
      <c r="C141" s="177"/>
      <c r="D141" s="177"/>
      <c r="E141" s="177"/>
      <c r="F141" s="177"/>
      <c r="G141" s="178"/>
      <c r="H141" s="176"/>
      <c r="I141" s="177"/>
      <c r="J141" s="177"/>
      <c r="K141" s="177"/>
      <c r="L141" s="177"/>
      <c r="M141" s="177"/>
      <c r="N141" s="177"/>
      <c r="O141" s="177"/>
      <c r="P141" s="177"/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  <c r="AA141" s="177"/>
    </row>
    <row r="142" ht="15.75" customHeight="1">
      <c r="A142" s="176"/>
      <c r="B142" s="177"/>
      <c r="C142" s="177"/>
      <c r="D142" s="177"/>
      <c r="E142" s="177"/>
      <c r="F142" s="177"/>
      <c r="G142" s="178"/>
      <c r="H142" s="176"/>
      <c r="I142" s="177"/>
      <c r="J142" s="177"/>
      <c r="K142" s="177"/>
      <c r="L142" s="177"/>
      <c r="M142" s="177"/>
      <c r="N142" s="177"/>
      <c r="O142" s="177"/>
      <c r="P142" s="177"/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  <c r="AA142" s="177"/>
    </row>
    <row r="143" ht="15.75" customHeight="1">
      <c r="A143" s="176"/>
      <c r="B143" s="177"/>
      <c r="C143" s="177"/>
      <c r="D143" s="177"/>
      <c r="E143" s="177"/>
      <c r="F143" s="177"/>
      <c r="G143" s="178"/>
      <c r="H143" s="176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  <c r="AA143" s="177"/>
    </row>
    <row r="144" ht="15.75" customHeight="1">
      <c r="A144" s="176"/>
      <c r="B144" s="177"/>
      <c r="C144" s="177"/>
      <c r="D144" s="177"/>
      <c r="E144" s="177"/>
      <c r="F144" s="177"/>
      <c r="G144" s="178"/>
      <c r="H144" s="176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  <c r="AA144" s="177"/>
    </row>
    <row r="145" ht="15.75" customHeight="1">
      <c r="A145" s="176"/>
      <c r="B145" s="177"/>
      <c r="C145" s="177"/>
      <c r="D145" s="177"/>
      <c r="E145" s="177"/>
      <c r="F145" s="177"/>
      <c r="G145" s="178"/>
      <c r="H145" s="176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77"/>
    </row>
    <row r="146" ht="15.75" customHeight="1">
      <c r="A146" s="176"/>
      <c r="B146" s="177"/>
      <c r="C146" s="177"/>
      <c r="D146" s="177"/>
      <c r="E146" s="177"/>
      <c r="F146" s="177"/>
      <c r="G146" s="178"/>
      <c r="H146" s="176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  <c r="AA146" s="177"/>
    </row>
    <row r="147" ht="15.75" customHeight="1">
      <c r="A147" s="176"/>
      <c r="B147" s="177"/>
      <c r="C147" s="177"/>
      <c r="D147" s="177"/>
      <c r="E147" s="177"/>
      <c r="F147" s="177"/>
      <c r="G147" s="178"/>
      <c r="H147" s="176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  <c r="AA147" s="177"/>
    </row>
    <row r="148" ht="15.75" customHeight="1">
      <c r="A148" s="176"/>
      <c r="B148" s="177"/>
      <c r="C148" s="177"/>
      <c r="D148" s="177"/>
      <c r="E148" s="177"/>
      <c r="F148" s="177"/>
      <c r="G148" s="178"/>
      <c r="H148" s="176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  <c r="AA148" s="177"/>
    </row>
    <row r="149" ht="15.75" customHeight="1">
      <c r="A149" s="176"/>
      <c r="B149" s="177"/>
      <c r="C149" s="177"/>
      <c r="D149" s="177"/>
      <c r="E149" s="177"/>
      <c r="F149" s="177"/>
      <c r="G149" s="178"/>
      <c r="H149" s="176"/>
      <c r="I149" s="177"/>
      <c r="J149" s="177"/>
      <c r="K149" s="177"/>
      <c r="L149" s="177"/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  <c r="AA149" s="177"/>
    </row>
    <row r="150" ht="15.75" customHeight="1">
      <c r="A150" s="176"/>
      <c r="B150" s="177"/>
      <c r="C150" s="177"/>
      <c r="D150" s="177"/>
      <c r="E150" s="177"/>
      <c r="F150" s="177"/>
      <c r="G150" s="178"/>
      <c r="H150" s="176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  <c r="AA150" s="177"/>
    </row>
    <row r="151" ht="15.75" customHeight="1">
      <c r="A151" s="176"/>
      <c r="B151" s="177"/>
      <c r="C151" s="177"/>
      <c r="D151" s="177"/>
      <c r="E151" s="177"/>
      <c r="F151" s="177"/>
      <c r="G151" s="178"/>
      <c r="H151" s="176"/>
      <c r="I151" s="177"/>
      <c r="J151" s="177"/>
      <c r="K151" s="177"/>
      <c r="L151" s="177"/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  <c r="AA151" s="177"/>
    </row>
    <row r="152" ht="15.75" customHeight="1">
      <c r="A152" s="176"/>
      <c r="B152" s="177"/>
      <c r="C152" s="177"/>
      <c r="D152" s="177"/>
      <c r="E152" s="177"/>
      <c r="F152" s="177"/>
      <c r="G152" s="178"/>
      <c r="H152" s="176"/>
      <c r="I152" s="177"/>
      <c r="J152" s="177"/>
      <c r="K152" s="177"/>
      <c r="L152" s="177"/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  <c r="AA152" s="177"/>
    </row>
    <row r="153" ht="15.75" customHeight="1">
      <c r="A153" s="176"/>
      <c r="B153" s="177"/>
      <c r="C153" s="177"/>
      <c r="D153" s="177"/>
      <c r="E153" s="177"/>
      <c r="F153" s="177"/>
      <c r="G153" s="178"/>
      <c r="H153" s="176"/>
      <c r="I153" s="177"/>
      <c r="J153" s="177"/>
      <c r="K153" s="177"/>
      <c r="L153" s="177"/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  <c r="AA153" s="177"/>
    </row>
    <row r="154" ht="15.75" customHeight="1">
      <c r="A154" s="176"/>
      <c r="B154" s="177"/>
      <c r="C154" s="177"/>
      <c r="D154" s="177"/>
      <c r="E154" s="177"/>
      <c r="F154" s="177"/>
      <c r="G154" s="178"/>
      <c r="H154" s="176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</row>
    <row r="155" ht="15.75" customHeight="1">
      <c r="A155" s="176"/>
      <c r="B155" s="177"/>
      <c r="C155" s="177"/>
      <c r="D155" s="177"/>
      <c r="E155" s="177"/>
      <c r="F155" s="177"/>
      <c r="G155" s="178"/>
      <c r="H155" s="176"/>
      <c r="I155" s="177"/>
      <c r="J155" s="177"/>
      <c r="K155" s="177"/>
      <c r="L155" s="177"/>
      <c r="M155" s="177"/>
      <c r="N155" s="177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  <c r="AA155" s="177"/>
    </row>
    <row r="156" ht="15.75" customHeight="1">
      <c r="A156" s="176"/>
      <c r="B156" s="177"/>
      <c r="C156" s="177"/>
      <c r="D156" s="177"/>
      <c r="E156" s="177"/>
      <c r="F156" s="177"/>
      <c r="G156" s="178"/>
      <c r="H156" s="176"/>
      <c r="I156" s="177"/>
      <c r="J156" s="177"/>
      <c r="K156" s="177"/>
      <c r="L156" s="177"/>
      <c r="M156" s="177"/>
      <c r="N156" s="177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  <c r="AA156" s="177"/>
    </row>
    <row r="157" ht="15.75" customHeight="1">
      <c r="A157" s="176"/>
      <c r="B157" s="177"/>
      <c r="C157" s="177"/>
      <c r="D157" s="177"/>
      <c r="E157" s="177"/>
      <c r="F157" s="177"/>
      <c r="G157" s="178"/>
      <c r="H157" s="176"/>
      <c r="I157" s="177"/>
      <c r="J157" s="177"/>
      <c r="K157" s="177"/>
      <c r="L157" s="177"/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  <c r="AA157" s="177"/>
    </row>
    <row r="158" ht="15.75" customHeight="1">
      <c r="A158" s="176"/>
      <c r="B158" s="177"/>
      <c r="C158" s="177"/>
      <c r="D158" s="177"/>
      <c r="E158" s="177"/>
      <c r="F158" s="177"/>
      <c r="G158" s="178"/>
      <c r="H158" s="176"/>
      <c r="I158" s="177"/>
      <c r="J158" s="177"/>
      <c r="K158" s="177"/>
      <c r="L158" s="177"/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  <c r="AA158" s="177"/>
    </row>
    <row r="159" ht="15.75" customHeight="1">
      <c r="A159" s="176"/>
      <c r="B159" s="177"/>
      <c r="C159" s="177"/>
      <c r="D159" s="177"/>
      <c r="E159" s="177"/>
      <c r="F159" s="177"/>
      <c r="G159" s="178"/>
      <c r="H159" s="176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177"/>
    </row>
    <row r="160" ht="15.75" customHeight="1">
      <c r="A160" s="176"/>
      <c r="B160" s="177"/>
      <c r="C160" s="177"/>
      <c r="D160" s="177"/>
      <c r="E160" s="177"/>
      <c r="F160" s="177"/>
      <c r="G160" s="178"/>
      <c r="H160" s="176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77"/>
    </row>
    <row r="161" ht="15.75" customHeight="1">
      <c r="A161" s="176"/>
      <c r="B161" s="177"/>
      <c r="C161" s="177"/>
      <c r="D161" s="177"/>
      <c r="E161" s="177"/>
      <c r="F161" s="177"/>
      <c r="G161" s="178"/>
      <c r="H161" s="176"/>
      <c r="I161" s="177"/>
      <c r="J161" s="177"/>
      <c r="K161" s="177"/>
      <c r="L161" s="177"/>
      <c r="M161" s="177"/>
      <c r="N161" s="177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  <c r="AA161" s="177"/>
    </row>
    <row r="162" ht="15.75" customHeight="1">
      <c r="A162" s="176"/>
      <c r="B162" s="177"/>
      <c r="C162" s="177"/>
      <c r="D162" s="177"/>
      <c r="E162" s="177"/>
      <c r="F162" s="177"/>
      <c r="G162" s="178"/>
      <c r="H162" s="176"/>
      <c r="I162" s="177"/>
      <c r="J162" s="177"/>
      <c r="K162" s="177"/>
      <c r="L162" s="177"/>
      <c r="M162" s="177"/>
      <c r="N162" s="177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  <c r="AA162" s="177"/>
    </row>
    <row r="163" ht="15.75" customHeight="1">
      <c r="A163" s="176"/>
      <c r="B163" s="177"/>
      <c r="C163" s="177"/>
      <c r="D163" s="177"/>
      <c r="E163" s="177"/>
      <c r="F163" s="177"/>
      <c r="G163" s="178"/>
      <c r="H163" s="176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  <c r="AA163" s="177"/>
    </row>
    <row r="164" ht="15.75" customHeight="1">
      <c r="A164" s="176"/>
      <c r="B164" s="177"/>
      <c r="C164" s="177"/>
      <c r="D164" s="177"/>
      <c r="E164" s="177"/>
      <c r="F164" s="177"/>
      <c r="G164" s="178"/>
      <c r="H164" s="176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  <c r="AA164" s="177"/>
    </row>
    <row r="165" ht="15.75" customHeight="1">
      <c r="A165" s="176"/>
      <c r="B165" s="177"/>
      <c r="C165" s="177"/>
      <c r="D165" s="177"/>
      <c r="E165" s="177"/>
      <c r="F165" s="177"/>
      <c r="G165" s="178"/>
      <c r="H165" s="176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77"/>
    </row>
    <row r="166" ht="15.75" customHeight="1">
      <c r="A166" s="176"/>
      <c r="B166" s="177"/>
      <c r="C166" s="177"/>
      <c r="D166" s="177"/>
      <c r="E166" s="177"/>
      <c r="F166" s="177"/>
      <c r="G166" s="178"/>
      <c r="H166" s="176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77"/>
    </row>
    <row r="167" ht="15.75" customHeight="1">
      <c r="A167" s="176"/>
      <c r="B167" s="177"/>
      <c r="C167" s="177"/>
      <c r="D167" s="177"/>
      <c r="E167" s="177"/>
      <c r="F167" s="177"/>
      <c r="G167" s="178"/>
      <c r="H167" s="176"/>
      <c r="I167" s="177"/>
      <c r="J167" s="177"/>
      <c r="K167" s="177"/>
      <c r="L167" s="177"/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77"/>
    </row>
    <row r="168" ht="15.75" customHeight="1">
      <c r="A168" s="176"/>
      <c r="B168" s="177"/>
      <c r="C168" s="177"/>
      <c r="D168" s="177"/>
      <c r="E168" s="177"/>
      <c r="F168" s="177"/>
      <c r="G168" s="178"/>
      <c r="H168" s="176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</row>
    <row r="169" ht="15.75" customHeight="1">
      <c r="A169" s="176"/>
      <c r="B169" s="177"/>
      <c r="C169" s="177"/>
      <c r="D169" s="177"/>
      <c r="E169" s="177"/>
      <c r="F169" s="177"/>
      <c r="G169" s="178"/>
      <c r="H169" s="176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77"/>
    </row>
    <row r="170" ht="15.75" customHeight="1">
      <c r="A170" s="176"/>
      <c r="B170" s="177"/>
      <c r="C170" s="177"/>
      <c r="D170" s="177"/>
      <c r="E170" s="177"/>
      <c r="F170" s="177"/>
      <c r="G170" s="178"/>
      <c r="H170" s="176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77"/>
    </row>
    <row r="171" ht="15.75" customHeight="1">
      <c r="A171" s="176"/>
      <c r="B171" s="177"/>
      <c r="C171" s="177"/>
      <c r="D171" s="177"/>
      <c r="E171" s="177"/>
      <c r="F171" s="177"/>
      <c r="G171" s="178"/>
      <c r="H171" s="176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</row>
    <row r="172" ht="15.75" customHeight="1">
      <c r="A172" s="176"/>
      <c r="B172" s="177"/>
      <c r="C172" s="177"/>
      <c r="D172" s="177"/>
      <c r="E172" s="177"/>
      <c r="F172" s="177"/>
      <c r="G172" s="178"/>
      <c r="H172" s="176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  <c r="AA172" s="177"/>
    </row>
    <row r="173" ht="15.75" customHeight="1">
      <c r="A173" s="176"/>
      <c r="B173" s="177"/>
      <c r="C173" s="177"/>
      <c r="D173" s="177"/>
      <c r="E173" s="177"/>
      <c r="F173" s="177"/>
      <c r="G173" s="178"/>
      <c r="H173" s="176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177"/>
    </row>
    <row r="174" ht="15.75" customHeight="1">
      <c r="A174" s="176"/>
      <c r="B174" s="177"/>
      <c r="C174" s="177"/>
      <c r="D174" s="177"/>
      <c r="E174" s="177"/>
      <c r="F174" s="177"/>
      <c r="G174" s="178"/>
      <c r="H174" s="176"/>
      <c r="I174" s="177"/>
      <c r="J174" s="177"/>
      <c r="K174" s="177"/>
      <c r="L174" s="177"/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  <c r="AA174" s="177"/>
    </row>
    <row r="175" ht="15.75" customHeight="1">
      <c r="A175" s="176"/>
      <c r="B175" s="177"/>
      <c r="C175" s="177"/>
      <c r="D175" s="177"/>
      <c r="E175" s="177"/>
      <c r="F175" s="177"/>
      <c r="G175" s="178"/>
      <c r="H175" s="176"/>
      <c r="I175" s="177"/>
      <c r="J175" s="177"/>
      <c r="K175" s="177"/>
      <c r="L175" s="177"/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  <c r="AA175" s="177"/>
    </row>
    <row r="176" ht="15.75" customHeight="1">
      <c r="A176" s="176"/>
      <c r="B176" s="177"/>
      <c r="C176" s="177"/>
      <c r="D176" s="177"/>
      <c r="E176" s="177"/>
      <c r="F176" s="177"/>
      <c r="G176" s="178"/>
      <c r="H176" s="176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77"/>
    </row>
    <row r="177" ht="15.75" customHeight="1">
      <c r="A177" s="176"/>
      <c r="B177" s="177"/>
      <c r="C177" s="177"/>
      <c r="D177" s="177"/>
      <c r="E177" s="177"/>
      <c r="F177" s="177"/>
      <c r="G177" s="178"/>
      <c r="H177" s="176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  <c r="AA177" s="177"/>
    </row>
    <row r="178" ht="15.75" customHeight="1">
      <c r="A178" s="176"/>
      <c r="B178" s="177"/>
      <c r="C178" s="177"/>
      <c r="D178" s="177"/>
      <c r="E178" s="177"/>
      <c r="F178" s="177"/>
      <c r="G178" s="178"/>
      <c r="H178" s="176"/>
      <c r="I178" s="177"/>
      <c r="J178" s="177"/>
      <c r="K178" s="177"/>
      <c r="L178" s="177"/>
      <c r="M178" s="177"/>
      <c r="N178" s="177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  <c r="AA178" s="177"/>
    </row>
    <row r="179" ht="15.75" customHeight="1">
      <c r="A179" s="176"/>
      <c r="B179" s="177"/>
      <c r="C179" s="177"/>
      <c r="D179" s="177"/>
      <c r="E179" s="177"/>
      <c r="F179" s="177"/>
      <c r="G179" s="178"/>
      <c r="H179" s="176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77"/>
    </row>
    <row r="180" ht="15.75" customHeight="1">
      <c r="A180" s="176"/>
      <c r="B180" s="177"/>
      <c r="C180" s="177"/>
      <c r="D180" s="177"/>
      <c r="E180" s="177"/>
      <c r="F180" s="177"/>
      <c r="G180" s="178"/>
      <c r="H180" s="176"/>
      <c r="I180" s="177"/>
      <c r="J180" s="177"/>
      <c r="K180" s="177"/>
      <c r="L180" s="177"/>
      <c r="M180" s="177"/>
      <c r="N180" s="177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  <c r="AA180" s="177"/>
    </row>
    <row r="181" ht="15.75" customHeight="1">
      <c r="A181" s="176"/>
      <c r="B181" s="177"/>
      <c r="C181" s="177"/>
      <c r="D181" s="177"/>
      <c r="E181" s="177"/>
      <c r="F181" s="177"/>
      <c r="G181" s="178"/>
      <c r="H181" s="176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177"/>
    </row>
    <row r="182" ht="15.75" customHeight="1">
      <c r="A182" s="176"/>
      <c r="B182" s="177"/>
      <c r="C182" s="177"/>
      <c r="D182" s="177"/>
      <c r="E182" s="177"/>
      <c r="F182" s="177"/>
      <c r="G182" s="178"/>
      <c r="H182" s="176"/>
      <c r="I182" s="177"/>
      <c r="J182" s="177"/>
      <c r="K182" s="177"/>
      <c r="L182" s="177"/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  <c r="AA182" s="177"/>
    </row>
    <row r="183" ht="15.75" customHeight="1">
      <c r="A183" s="176"/>
      <c r="B183" s="177"/>
      <c r="C183" s="177"/>
      <c r="D183" s="177"/>
      <c r="E183" s="177"/>
      <c r="F183" s="177"/>
      <c r="G183" s="178"/>
      <c r="H183" s="176"/>
      <c r="I183" s="177"/>
      <c r="J183" s="177"/>
      <c r="K183" s="177"/>
      <c r="L183" s="177"/>
      <c r="M183" s="177"/>
      <c r="N183" s="177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  <c r="AA183" s="177"/>
    </row>
    <row r="184" ht="15.75" customHeight="1">
      <c r="A184" s="176"/>
      <c r="B184" s="177"/>
      <c r="C184" s="177"/>
      <c r="D184" s="177"/>
      <c r="E184" s="177"/>
      <c r="F184" s="177"/>
      <c r="G184" s="178"/>
      <c r="H184" s="176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  <c r="AA184" s="177"/>
    </row>
    <row r="185" ht="15.75" customHeight="1">
      <c r="A185" s="176"/>
      <c r="B185" s="177"/>
      <c r="C185" s="177"/>
      <c r="D185" s="177"/>
      <c r="E185" s="177"/>
      <c r="F185" s="177"/>
      <c r="G185" s="178"/>
      <c r="H185" s="176"/>
      <c r="I185" s="177"/>
      <c r="J185" s="177"/>
      <c r="K185" s="177"/>
      <c r="L185" s="177"/>
      <c r="M185" s="177"/>
      <c r="N185" s="177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  <c r="AA185" s="177"/>
    </row>
    <row r="186" ht="15.75" customHeight="1">
      <c r="A186" s="176"/>
      <c r="B186" s="177"/>
      <c r="C186" s="177"/>
      <c r="D186" s="177"/>
      <c r="E186" s="177"/>
      <c r="F186" s="177"/>
      <c r="G186" s="178"/>
      <c r="H186" s="176"/>
      <c r="I186" s="177"/>
      <c r="J186" s="177"/>
      <c r="K186" s="177"/>
      <c r="L186" s="177"/>
      <c r="M186" s="177"/>
      <c r="N186" s="177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  <c r="AA186" s="177"/>
    </row>
    <row r="187" ht="15.75" customHeight="1">
      <c r="A187" s="176"/>
      <c r="B187" s="177"/>
      <c r="C187" s="177"/>
      <c r="D187" s="177"/>
      <c r="E187" s="177"/>
      <c r="F187" s="177"/>
      <c r="G187" s="178"/>
      <c r="H187" s="176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  <c r="AA187" s="177"/>
    </row>
    <row r="188" ht="15.75" customHeight="1">
      <c r="A188" s="176"/>
      <c r="B188" s="177"/>
      <c r="C188" s="177"/>
      <c r="D188" s="177"/>
      <c r="E188" s="177"/>
      <c r="F188" s="177"/>
      <c r="G188" s="178"/>
      <c r="H188" s="176"/>
      <c r="I188" s="177"/>
      <c r="J188" s="177"/>
      <c r="K188" s="177"/>
      <c r="L188" s="177"/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  <c r="AA188" s="177"/>
    </row>
    <row r="189" ht="15.75" customHeight="1">
      <c r="A189" s="176"/>
      <c r="B189" s="177"/>
      <c r="C189" s="177"/>
      <c r="D189" s="177"/>
      <c r="E189" s="177"/>
      <c r="F189" s="177"/>
      <c r="G189" s="178"/>
      <c r="H189" s="176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  <c r="AA189" s="177"/>
    </row>
    <row r="190" ht="15.75" customHeight="1">
      <c r="A190" s="176"/>
      <c r="B190" s="177"/>
      <c r="C190" s="177"/>
      <c r="D190" s="177"/>
      <c r="E190" s="177"/>
      <c r="F190" s="177"/>
      <c r="G190" s="178"/>
      <c r="H190" s="176"/>
      <c r="I190" s="177"/>
      <c r="J190" s="177"/>
      <c r="K190" s="177"/>
      <c r="L190" s="177"/>
      <c r="M190" s="177"/>
      <c r="N190" s="177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  <c r="AA190" s="177"/>
    </row>
    <row r="191" ht="15.75" customHeight="1">
      <c r="A191" s="176"/>
      <c r="B191" s="177"/>
      <c r="C191" s="177"/>
      <c r="D191" s="177"/>
      <c r="E191" s="177"/>
      <c r="F191" s="177"/>
      <c r="G191" s="178"/>
      <c r="H191" s="176"/>
      <c r="I191" s="177"/>
      <c r="J191" s="177"/>
      <c r="K191" s="177"/>
      <c r="L191" s="177"/>
      <c r="M191" s="177"/>
      <c r="N191" s="177"/>
      <c r="O191" s="177"/>
      <c r="P191" s="177"/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  <c r="AA191" s="177"/>
    </row>
    <row r="192" ht="15.75" customHeight="1">
      <c r="A192" s="176"/>
      <c r="B192" s="177"/>
      <c r="C192" s="177"/>
      <c r="D192" s="177"/>
      <c r="E192" s="177"/>
      <c r="F192" s="177"/>
      <c r="G192" s="178"/>
      <c r="H192" s="176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  <c r="AA192" s="177"/>
    </row>
    <row r="193" ht="15.75" customHeight="1">
      <c r="A193" s="176"/>
      <c r="B193" s="177"/>
      <c r="C193" s="177"/>
      <c r="D193" s="177"/>
      <c r="E193" s="177"/>
      <c r="F193" s="177"/>
      <c r="G193" s="178"/>
      <c r="H193" s="176"/>
      <c r="I193" s="177"/>
      <c r="J193" s="177"/>
      <c r="K193" s="177"/>
      <c r="L193" s="177"/>
      <c r="M193" s="177"/>
      <c r="N193" s="177"/>
      <c r="O193" s="177"/>
      <c r="P193" s="177"/>
      <c r="Q193" s="177"/>
      <c r="R193" s="177"/>
      <c r="S193" s="177"/>
      <c r="T193" s="177"/>
      <c r="U193" s="177"/>
      <c r="V193" s="177"/>
      <c r="W193" s="177"/>
      <c r="X193" s="177"/>
      <c r="Y193" s="177"/>
      <c r="Z193" s="177"/>
      <c r="AA193" s="177"/>
    </row>
    <row r="194" ht="15.75" customHeight="1">
      <c r="A194" s="176"/>
      <c r="B194" s="177"/>
      <c r="C194" s="177"/>
      <c r="D194" s="177"/>
      <c r="E194" s="177"/>
      <c r="F194" s="177"/>
      <c r="G194" s="178"/>
      <c r="H194" s="176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  <c r="AA194" s="177"/>
    </row>
    <row r="195" ht="15.75" customHeight="1">
      <c r="A195" s="176"/>
      <c r="B195" s="177"/>
      <c r="C195" s="177"/>
      <c r="D195" s="177"/>
      <c r="E195" s="177"/>
      <c r="F195" s="177"/>
      <c r="G195" s="178"/>
      <c r="H195" s="176"/>
      <c r="I195" s="177"/>
      <c r="J195" s="177"/>
      <c r="K195" s="177"/>
      <c r="L195" s="177"/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  <c r="AA195" s="177"/>
    </row>
    <row r="196" ht="15.75" customHeight="1">
      <c r="A196" s="176"/>
      <c r="B196" s="177"/>
      <c r="C196" s="177"/>
      <c r="D196" s="177"/>
      <c r="E196" s="177"/>
      <c r="F196" s="177"/>
      <c r="G196" s="178"/>
      <c r="H196" s="176"/>
      <c r="I196" s="177"/>
      <c r="J196" s="177"/>
      <c r="K196" s="177"/>
      <c r="L196" s="177"/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  <c r="AA196" s="177"/>
    </row>
    <row r="197" ht="15.75" customHeight="1">
      <c r="A197" s="176"/>
      <c r="B197" s="177"/>
      <c r="C197" s="177"/>
      <c r="D197" s="177"/>
      <c r="E197" s="177"/>
      <c r="F197" s="177"/>
      <c r="G197" s="178"/>
      <c r="H197" s="176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177"/>
    </row>
    <row r="198" ht="15.75" customHeight="1">
      <c r="A198" s="176"/>
      <c r="B198" s="177"/>
      <c r="C198" s="177"/>
      <c r="D198" s="177"/>
      <c r="E198" s="177"/>
      <c r="F198" s="177"/>
      <c r="G198" s="178"/>
      <c r="H198" s="176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  <c r="AA198" s="177"/>
    </row>
    <row r="199" ht="15.75" customHeight="1">
      <c r="A199" s="176"/>
      <c r="B199" s="177"/>
      <c r="C199" s="177"/>
      <c r="D199" s="177"/>
      <c r="E199" s="177"/>
      <c r="F199" s="177"/>
      <c r="G199" s="178"/>
      <c r="H199" s="176"/>
      <c r="I199" s="177"/>
      <c r="J199" s="177"/>
      <c r="K199" s="177"/>
      <c r="L199" s="177"/>
      <c r="M199" s="177"/>
      <c r="N199" s="177"/>
      <c r="O199" s="177"/>
      <c r="P199" s="177"/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  <c r="AA199" s="177"/>
    </row>
    <row r="200" ht="15.75" customHeight="1">
      <c r="A200" s="176"/>
      <c r="B200" s="177"/>
      <c r="C200" s="177"/>
      <c r="D200" s="177"/>
      <c r="E200" s="177"/>
      <c r="F200" s="177"/>
      <c r="G200" s="178"/>
      <c r="H200" s="176"/>
      <c r="I200" s="177"/>
      <c r="J200" s="177"/>
      <c r="K200" s="177"/>
      <c r="L200" s="177"/>
      <c r="M200" s="177"/>
      <c r="N200" s="177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  <c r="AA200" s="177"/>
    </row>
    <row r="201" ht="15.75" customHeight="1">
      <c r="A201" s="176"/>
      <c r="B201" s="177"/>
      <c r="C201" s="177"/>
      <c r="D201" s="177"/>
      <c r="E201" s="177"/>
      <c r="F201" s="177"/>
      <c r="G201" s="178"/>
      <c r="H201" s="176"/>
      <c r="I201" s="177"/>
      <c r="J201" s="177"/>
      <c r="K201" s="177"/>
      <c r="L201" s="177"/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77"/>
    </row>
    <row r="202" ht="15.75" customHeight="1">
      <c r="A202" s="176"/>
      <c r="B202" s="177"/>
      <c r="C202" s="177"/>
      <c r="D202" s="177"/>
      <c r="E202" s="177"/>
      <c r="F202" s="177"/>
      <c r="G202" s="178"/>
      <c r="H202" s="176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77"/>
    </row>
    <row r="203" ht="15.75" customHeight="1">
      <c r="A203" s="176"/>
      <c r="B203" s="177"/>
      <c r="C203" s="177"/>
      <c r="D203" s="177"/>
      <c r="E203" s="177"/>
      <c r="F203" s="177"/>
      <c r="G203" s="178"/>
      <c r="H203" s="176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</row>
    <row r="204" ht="15.75" customHeight="1">
      <c r="A204" s="176"/>
      <c r="B204" s="177"/>
      <c r="C204" s="177"/>
      <c r="D204" s="177"/>
      <c r="E204" s="177"/>
      <c r="F204" s="177"/>
      <c r="G204" s="178"/>
      <c r="H204" s="176"/>
      <c r="I204" s="177"/>
      <c r="J204" s="177"/>
      <c r="K204" s="177"/>
      <c r="L204" s="177"/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  <c r="AA204" s="177"/>
    </row>
    <row r="205" ht="15.75" customHeight="1">
      <c r="A205" s="176"/>
      <c r="B205" s="177"/>
      <c r="C205" s="177"/>
      <c r="D205" s="177"/>
      <c r="E205" s="177"/>
      <c r="F205" s="177"/>
      <c r="G205" s="178"/>
      <c r="H205" s="176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77"/>
    </row>
    <row r="206" ht="15.75" customHeight="1">
      <c r="A206" s="176"/>
      <c r="B206" s="177"/>
      <c r="C206" s="177"/>
      <c r="D206" s="177"/>
      <c r="E206" s="177"/>
      <c r="F206" s="177"/>
      <c r="G206" s="178"/>
      <c r="H206" s="176"/>
      <c r="I206" s="177"/>
      <c r="J206" s="177"/>
      <c r="K206" s="177"/>
      <c r="L206" s="177"/>
      <c r="M206" s="177"/>
      <c r="N206" s="177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  <c r="AA206" s="177"/>
    </row>
    <row r="207" ht="15.75" customHeight="1">
      <c r="A207" s="176"/>
      <c r="B207" s="177"/>
      <c r="C207" s="177"/>
      <c r="D207" s="177"/>
      <c r="E207" s="177"/>
      <c r="F207" s="177"/>
      <c r="G207" s="178"/>
      <c r="H207" s="176"/>
      <c r="I207" s="177"/>
      <c r="J207" s="177"/>
      <c r="K207" s="177"/>
      <c r="L207" s="177"/>
      <c r="M207" s="177"/>
      <c r="N207" s="177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  <c r="AA207" s="177"/>
    </row>
    <row r="208" ht="15.75" customHeight="1">
      <c r="A208" s="176"/>
      <c r="B208" s="177"/>
      <c r="C208" s="177"/>
      <c r="D208" s="177"/>
      <c r="E208" s="177"/>
      <c r="F208" s="177"/>
      <c r="G208" s="178"/>
      <c r="H208" s="176"/>
      <c r="I208" s="177"/>
      <c r="J208" s="177"/>
      <c r="K208" s="177"/>
      <c r="L208" s="177"/>
      <c r="M208" s="177"/>
      <c r="N208" s="177"/>
      <c r="O208" s="177"/>
      <c r="P208" s="177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  <c r="AA208" s="177"/>
    </row>
    <row r="209" ht="15.75" customHeight="1">
      <c r="A209" s="176"/>
      <c r="B209" s="177"/>
      <c r="C209" s="177"/>
      <c r="D209" s="177"/>
      <c r="E209" s="177"/>
      <c r="F209" s="177"/>
      <c r="G209" s="178"/>
      <c r="H209" s="176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  <c r="AA209" s="177"/>
    </row>
    <row r="210" ht="15.75" customHeight="1">
      <c r="A210" s="176"/>
      <c r="B210" s="177"/>
      <c r="C210" s="177"/>
      <c r="D210" s="177"/>
      <c r="E210" s="177"/>
      <c r="F210" s="177"/>
      <c r="G210" s="178"/>
      <c r="H210" s="176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77"/>
    </row>
    <row r="211" ht="15.75" customHeight="1">
      <c r="A211" s="176"/>
      <c r="B211" s="177"/>
      <c r="C211" s="177"/>
      <c r="D211" s="177"/>
      <c r="E211" s="177"/>
      <c r="F211" s="177"/>
      <c r="G211" s="178"/>
      <c r="H211" s="176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77"/>
    </row>
    <row r="212" ht="15.75" customHeight="1">
      <c r="A212" s="176"/>
      <c r="B212" s="177"/>
      <c r="C212" s="177"/>
      <c r="D212" s="177"/>
      <c r="E212" s="177"/>
      <c r="F212" s="177"/>
      <c r="G212" s="178"/>
      <c r="H212" s="176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77"/>
    </row>
    <row r="213" ht="15.75" customHeight="1">
      <c r="A213" s="176"/>
      <c r="B213" s="177"/>
      <c r="C213" s="177"/>
      <c r="D213" s="177"/>
      <c r="E213" s="177"/>
      <c r="F213" s="177"/>
      <c r="G213" s="178"/>
      <c r="H213" s="176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77"/>
    </row>
    <row r="214" ht="15.75" customHeight="1">
      <c r="A214" s="176"/>
      <c r="B214" s="177"/>
      <c r="C214" s="177"/>
      <c r="D214" s="177"/>
      <c r="E214" s="177"/>
      <c r="F214" s="177"/>
      <c r="G214" s="178"/>
      <c r="H214" s="176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77"/>
    </row>
    <row r="215" ht="15.75" customHeight="1">
      <c r="A215" s="176"/>
      <c r="B215" s="177"/>
      <c r="C215" s="177"/>
      <c r="D215" s="177"/>
      <c r="E215" s="177"/>
      <c r="F215" s="177"/>
      <c r="G215" s="178"/>
      <c r="H215" s="176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  <c r="AA215" s="177"/>
    </row>
    <row r="216" ht="15.75" customHeight="1">
      <c r="A216" s="176"/>
      <c r="B216" s="177"/>
      <c r="C216" s="177"/>
      <c r="D216" s="177"/>
      <c r="E216" s="177"/>
      <c r="F216" s="177"/>
      <c r="G216" s="178"/>
      <c r="H216" s="176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  <c r="AA216" s="177"/>
    </row>
    <row r="217" ht="15.75" customHeight="1">
      <c r="A217" s="176"/>
      <c r="B217" s="177"/>
      <c r="C217" s="177"/>
      <c r="D217" s="177"/>
      <c r="E217" s="177"/>
      <c r="F217" s="177"/>
      <c r="G217" s="178"/>
      <c r="H217" s="176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  <c r="AA217" s="177"/>
    </row>
    <row r="218" ht="15.75" customHeight="1">
      <c r="A218" s="176"/>
      <c r="B218" s="177"/>
      <c r="C218" s="177"/>
      <c r="D218" s="177"/>
      <c r="E218" s="177"/>
      <c r="F218" s="177"/>
      <c r="G218" s="178"/>
      <c r="H218" s="176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77"/>
    </row>
    <row r="219" ht="15.75" customHeight="1">
      <c r="A219" s="176"/>
      <c r="B219" s="177"/>
      <c r="C219" s="177"/>
      <c r="D219" s="177"/>
      <c r="E219" s="177"/>
      <c r="F219" s="177"/>
      <c r="G219" s="178"/>
      <c r="H219" s="176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77"/>
    </row>
    <row r="220" ht="15.75" customHeight="1">
      <c r="A220" s="176"/>
      <c r="B220" s="177"/>
      <c r="C220" s="177"/>
      <c r="D220" s="177"/>
      <c r="E220" s="177"/>
      <c r="F220" s="177"/>
      <c r="G220" s="178"/>
      <c r="H220" s="176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77"/>
    </row>
    <row r="221" ht="15.75" customHeight="1">
      <c r="A221" s="176"/>
      <c r="B221" s="177"/>
      <c r="C221" s="177"/>
      <c r="D221" s="177"/>
      <c r="E221" s="177"/>
      <c r="F221" s="177"/>
      <c r="G221" s="178"/>
      <c r="H221" s="176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77"/>
    </row>
    <row r="222" ht="15.75" customHeight="1">
      <c r="A222" s="176"/>
      <c r="B222" s="177"/>
      <c r="C222" s="177"/>
      <c r="D222" s="177"/>
      <c r="E222" s="177"/>
      <c r="F222" s="177"/>
      <c r="G222" s="178"/>
      <c r="H222" s="176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77"/>
    </row>
    <row r="223" ht="15.75" customHeight="1">
      <c r="A223" s="176"/>
      <c r="B223" s="177"/>
      <c r="C223" s="177"/>
      <c r="D223" s="177"/>
      <c r="E223" s="177"/>
      <c r="F223" s="177"/>
      <c r="G223" s="178"/>
      <c r="H223" s="176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77"/>
    </row>
    <row r="224" ht="15.75" customHeight="1">
      <c r="A224" s="176"/>
      <c r="B224" s="177"/>
      <c r="C224" s="177"/>
      <c r="D224" s="177"/>
      <c r="E224" s="177"/>
      <c r="F224" s="177"/>
      <c r="G224" s="178"/>
      <c r="H224" s="176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77"/>
    </row>
    <row r="225" ht="15.75" customHeight="1">
      <c r="A225" s="176"/>
      <c r="B225" s="177"/>
      <c r="C225" s="177"/>
      <c r="D225" s="177"/>
      <c r="E225" s="177"/>
      <c r="F225" s="177"/>
      <c r="G225" s="178"/>
      <c r="H225" s="176"/>
      <c r="I225" s="177"/>
      <c r="J225" s="177"/>
      <c r="K225" s="177"/>
      <c r="L225" s="177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  <c r="AA225" s="177"/>
    </row>
    <row r="226" ht="15.75" customHeight="1">
      <c r="A226" s="176"/>
      <c r="B226" s="177"/>
      <c r="C226" s="177"/>
      <c r="D226" s="177"/>
      <c r="E226" s="177"/>
      <c r="F226" s="177"/>
      <c r="G226" s="178"/>
      <c r="H226" s="176"/>
      <c r="I226" s="177"/>
      <c r="J226" s="177"/>
      <c r="K226" s="177"/>
      <c r="L226" s="177"/>
      <c r="M226" s="177"/>
      <c r="N226" s="177"/>
      <c r="O226" s="177"/>
      <c r="P226" s="177"/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  <c r="AA226" s="177"/>
    </row>
    <row r="227" ht="15.75" customHeight="1">
      <c r="A227" s="176"/>
      <c r="B227" s="177"/>
      <c r="C227" s="177"/>
      <c r="D227" s="177"/>
      <c r="E227" s="177"/>
      <c r="F227" s="177"/>
      <c r="G227" s="178"/>
      <c r="H227" s="176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77"/>
    </row>
    <row r="228" ht="15.75" customHeight="1">
      <c r="A228" s="176"/>
      <c r="B228" s="177"/>
      <c r="C228" s="177"/>
      <c r="D228" s="177"/>
      <c r="E228" s="177"/>
      <c r="F228" s="177"/>
      <c r="G228" s="178"/>
      <c r="H228" s="176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77"/>
    </row>
    <row r="229" ht="15.75" customHeight="1">
      <c r="A229" s="176"/>
      <c r="B229" s="177"/>
      <c r="C229" s="177"/>
      <c r="D229" s="177"/>
      <c r="E229" s="177"/>
      <c r="F229" s="177"/>
      <c r="G229" s="178"/>
      <c r="H229" s="176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77"/>
    </row>
    <row r="230" ht="15.75" customHeight="1">
      <c r="A230" s="176"/>
      <c r="B230" s="177"/>
      <c r="C230" s="177"/>
      <c r="D230" s="177"/>
      <c r="E230" s="177"/>
      <c r="F230" s="177"/>
      <c r="G230" s="178"/>
      <c r="H230" s="176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77"/>
    </row>
    <row r="231" ht="15.75" customHeight="1">
      <c r="A231" s="176"/>
      <c r="B231" s="177"/>
      <c r="C231" s="177"/>
      <c r="D231" s="177"/>
      <c r="E231" s="177"/>
      <c r="F231" s="177"/>
      <c r="G231" s="178"/>
      <c r="H231" s="176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77"/>
    </row>
    <row r="232" ht="15.75" customHeight="1">
      <c r="A232" s="176"/>
      <c r="B232" s="177"/>
      <c r="C232" s="177"/>
      <c r="D232" s="177"/>
      <c r="E232" s="177"/>
      <c r="F232" s="177"/>
      <c r="G232" s="178"/>
      <c r="H232" s="176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  <c r="AA232" s="177"/>
    </row>
    <row r="233" ht="15.75" customHeight="1">
      <c r="A233" s="176"/>
      <c r="B233" s="177"/>
      <c r="C233" s="177"/>
      <c r="D233" s="177"/>
      <c r="E233" s="177"/>
      <c r="F233" s="177"/>
      <c r="G233" s="178"/>
      <c r="H233" s="176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77"/>
    </row>
    <row r="234" ht="15.75" customHeight="1">
      <c r="A234" s="176"/>
      <c r="B234" s="177"/>
      <c r="C234" s="177"/>
      <c r="D234" s="177"/>
      <c r="E234" s="177"/>
      <c r="F234" s="177"/>
      <c r="G234" s="178"/>
      <c r="H234" s="176"/>
      <c r="I234" s="177"/>
      <c r="J234" s="177"/>
      <c r="K234" s="177"/>
      <c r="L234" s="177"/>
      <c r="M234" s="177"/>
      <c r="N234" s="177"/>
      <c r="O234" s="177"/>
      <c r="P234" s="177"/>
      <c r="Q234" s="177"/>
      <c r="R234" s="177"/>
      <c r="S234" s="177"/>
      <c r="T234" s="177"/>
      <c r="U234" s="177"/>
      <c r="V234" s="177"/>
      <c r="W234" s="177"/>
      <c r="X234" s="177"/>
      <c r="Y234" s="177"/>
      <c r="Z234" s="177"/>
      <c r="AA234" s="177"/>
    </row>
    <row r="235" ht="15.75" customHeight="1">
      <c r="A235" s="176"/>
      <c r="B235" s="177"/>
      <c r="C235" s="177"/>
      <c r="D235" s="177"/>
      <c r="E235" s="177"/>
      <c r="F235" s="177"/>
      <c r="G235" s="178"/>
      <c r="H235" s="176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  <c r="AA235" s="177"/>
    </row>
    <row r="236" ht="15.75" customHeight="1">
      <c r="A236" s="176"/>
      <c r="B236" s="177"/>
      <c r="C236" s="177"/>
      <c r="D236" s="177"/>
      <c r="E236" s="177"/>
      <c r="F236" s="177"/>
      <c r="G236" s="178"/>
      <c r="H236" s="176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  <c r="AA236" s="177"/>
    </row>
    <row r="237" ht="15.75" customHeight="1">
      <c r="A237" s="176"/>
      <c r="B237" s="177"/>
      <c r="C237" s="177"/>
      <c r="D237" s="177"/>
      <c r="E237" s="177"/>
      <c r="F237" s="177"/>
      <c r="G237" s="178"/>
      <c r="H237" s="176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  <c r="AA237" s="177"/>
    </row>
    <row r="238" ht="15.75" customHeight="1">
      <c r="A238" s="176"/>
      <c r="B238" s="177"/>
      <c r="C238" s="177"/>
      <c r="D238" s="177"/>
      <c r="E238" s="177"/>
      <c r="F238" s="177"/>
      <c r="G238" s="178"/>
      <c r="H238" s="176"/>
      <c r="I238" s="177"/>
      <c r="J238" s="177"/>
      <c r="K238" s="177"/>
      <c r="L238" s="177"/>
      <c r="M238" s="177"/>
      <c r="N238" s="177"/>
      <c r="O238" s="177"/>
      <c r="P238" s="177"/>
      <c r="Q238" s="177"/>
      <c r="R238" s="177"/>
      <c r="S238" s="177"/>
      <c r="T238" s="177"/>
      <c r="U238" s="177"/>
      <c r="V238" s="177"/>
      <c r="W238" s="177"/>
      <c r="X238" s="177"/>
      <c r="Y238" s="177"/>
      <c r="Z238" s="177"/>
      <c r="AA238" s="177"/>
    </row>
    <row r="239" ht="15.75" customHeight="1">
      <c r="A239" s="176"/>
      <c r="B239" s="177"/>
      <c r="C239" s="177"/>
      <c r="D239" s="177"/>
      <c r="E239" s="177"/>
      <c r="F239" s="177"/>
      <c r="G239" s="178"/>
      <c r="H239" s="176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  <c r="S239" s="177"/>
      <c r="T239" s="177"/>
      <c r="U239" s="177"/>
      <c r="V239" s="177"/>
      <c r="W239" s="177"/>
      <c r="X239" s="177"/>
      <c r="Y239" s="177"/>
      <c r="Z239" s="177"/>
      <c r="AA239" s="177"/>
    </row>
    <row r="240" ht="15.75" customHeight="1">
      <c r="A240" s="176"/>
      <c r="B240" s="177"/>
      <c r="C240" s="177"/>
      <c r="D240" s="177"/>
      <c r="E240" s="177"/>
      <c r="F240" s="177"/>
      <c r="G240" s="178"/>
      <c r="H240" s="176"/>
      <c r="I240" s="177"/>
      <c r="J240" s="177"/>
      <c r="K240" s="177"/>
      <c r="L240" s="177"/>
      <c r="M240" s="177"/>
      <c r="N240" s="177"/>
      <c r="O240" s="177"/>
      <c r="P240" s="177"/>
      <c r="Q240" s="177"/>
      <c r="R240" s="177"/>
      <c r="S240" s="177"/>
      <c r="T240" s="177"/>
      <c r="U240" s="177"/>
      <c r="V240" s="177"/>
      <c r="W240" s="177"/>
      <c r="X240" s="177"/>
      <c r="Y240" s="177"/>
      <c r="Z240" s="177"/>
      <c r="AA240" s="177"/>
    </row>
    <row r="241" ht="15.75" customHeight="1">
      <c r="A241" s="176"/>
      <c r="B241" s="177"/>
      <c r="C241" s="177"/>
      <c r="D241" s="177"/>
      <c r="E241" s="177"/>
      <c r="F241" s="177"/>
      <c r="G241" s="178"/>
      <c r="H241" s="176"/>
      <c r="I241" s="177"/>
      <c r="J241" s="177"/>
      <c r="K241" s="177"/>
      <c r="L241" s="177"/>
      <c r="M241" s="177"/>
      <c r="N241" s="177"/>
      <c r="O241" s="177"/>
      <c r="P241" s="177"/>
      <c r="Q241" s="177"/>
      <c r="R241" s="177"/>
      <c r="S241" s="177"/>
      <c r="T241" s="177"/>
      <c r="U241" s="177"/>
      <c r="V241" s="177"/>
      <c r="W241" s="177"/>
      <c r="X241" s="177"/>
      <c r="Y241" s="177"/>
      <c r="Z241" s="177"/>
      <c r="AA241" s="177"/>
    </row>
    <row r="242" ht="15.75" customHeight="1">
      <c r="A242" s="176"/>
      <c r="B242" s="177"/>
      <c r="C242" s="177"/>
      <c r="D242" s="177"/>
      <c r="E242" s="177"/>
      <c r="F242" s="177"/>
      <c r="G242" s="178"/>
      <c r="H242" s="176"/>
      <c r="I242" s="177"/>
      <c r="J242" s="177"/>
      <c r="K242" s="177"/>
      <c r="L242" s="177"/>
      <c r="M242" s="177"/>
      <c r="N242" s="177"/>
      <c r="O242" s="177"/>
      <c r="P242" s="177"/>
      <c r="Q242" s="177"/>
      <c r="R242" s="177"/>
      <c r="S242" s="177"/>
      <c r="T242" s="177"/>
      <c r="U242" s="177"/>
      <c r="V242" s="177"/>
      <c r="W242" s="177"/>
      <c r="X242" s="177"/>
      <c r="Y242" s="177"/>
      <c r="Z242" s="177"/>
      <c r="AA242" s="177"/>
    </row>
    <row r="243" ht="15.75" customHeight="1">
      <c r="A243" s="176"/>
      <c r="B243" s="177"/>
      <c r="C243" s="177"/>
      <c r="D243" s="177"/>
      <c r="E243" s="177"/>
      <c r="F243" s="177"/>
      <c r="G243" s="178"/>
      <c r="H243" s="176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  <c r="AA243" s="177"/>
    </row>
    <row r="244" ht="15.75" customHeight="1">
      <c r="A244" s="176"/>
      <c r="B244" s="177"/>
      <c r="C244" s="177"/>
      <c r="D244" s="177"/>
      <c r="E244" s="177"/>
      <c r="F244" s="177"/>
      <c r="G244" s="178"/>
      <c r="H244" s="176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  <c r="AA244" s="177"/>
    </row>
    <row r="245" ht="15.75" customHeight="1">
      <c r="A245" s="176"/>
      <c r="B245" s="177"/>
      <c r="C245" s="177"/>
      <c r="D245" s="177"/>
      <c r="E245" s="177"/>
      <c r="F245" s="177"/>
      <c r="G245" s="178"/>
      <c r="H245" s="176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  <c r="AA245" s="177"/>
    </row>
    <row r="246" ht="15.75" customHeight="1">
      <c r="A246" s="176"/>
      <c r="B246" s="177"/>
      <c r="C246" s="177"/>
      <c r="D246" s="177"/>
      <c r="E246" s="177"/>
      <c r="F246" s="177"/>
      <c r="G246" s="178"/>
      <c r="H246" s="176"/>
      <c r="I246" s="177"/>
      <c r="J246" s="177"/>
      <c r="K246" s="177"/>
      <c r="L246" s="177"/>
      <c r="M246" s="177"/>
      <c r="N246" s="177"/>
      <c r="O246" s="177"/>
      <c r="P246" s="177"/>
      <c r="Q246" s="177"/>
      <c r="R246" s="177"/>
      <c r="S246" s="177"/>
      <c r="T246" s="177"/>
      <c r="U246" s="177"/>
      <c r="V246" s="177"/>
      <c r="W246" s="177"/>
      <c r="X246" s="177"/>
      <c r="Y246" s="177"/>
      <c r="Z246" s="177"/>
      <c r="AA246" s="177"/>
    </row>
    <row r="247" ht="15.75" customHeight="1">
      <c r="A247" s="176"/>
      <c r="B247" s="177"/>
      <c r="C247" s="177"/>
      <c r="D247" s="177"/>
      <c r="E247" s="177"/>
      <c r="F247" s="177"/>
      <c r="G247" s="178"/>
      <c r="H247" s="176"/>
      <c r="I247" s="177"/>
      <c r="J247" s="177"/>
      <c r="K247" s="177"/>
      <c r="L247" s="177"/>
      <c r="M247" s="177"/>
      <c r="N247" s="177"/>
      <c r="O247" s="177"/>
      <c r="P247" s="177"/>
      <c r="Q247" s="177"/>
      <c r="R247" s="177"/>
      <c r="S247" s="177"/>
      <c r="T247" s="177"/>
      <c r="U247" s="177"/>
      <c r="V247" s="177"/>
      <c r="W247" s="177"/>
      <c r="X247" s="177"/>
      <c r="Y247" s="177"/>
      <c r="Z247" s="177"/>
      <c r="AA247" s="177"/>
    </row>
    <row r="248" ht="15.75" customHeight="1">
      <c r="A248" s="176"/>
      <c r="B248" s="177"/>
      <c r="C248" s="177"/>
      <c r="D248" s="177"/>
      <c r="E248" s="177"/>
      <c r="F248" s="177"/>
      <c r="G248" s="178"/>
      <c r="H248" s="176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  <c r="AA248" s="177"/>
    </row>
    <row r="249" ht="15.75" customHeight="1">
      <c r="A249" s="176"/>
      <c r="B249" s="177"/>
      <c r="C249" s="177"/>
      <c r="D249" s="177"/>
      <c r="E249" s="177"/>
      <c r="F249" s="177"/>
      <c r="G249" s="178"/>
      <c r="H249" s="176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77"/>
    </row>
    <row r="250" ht="15.75" customHeight="1">
      <c r="A250" s="176"/>
      <c r="B250" s="177"/>
      <c r="C250" s="177"/>
      <c r="D250" s="177"/>
      <c r="E250" s="177"/>
      <c r="F250" s="177"/>
      <c r="G250" s="178"/>
      <c r="H250" s="176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  <c r="S250" s="177"/>
      <c r="T250" s="177"/>
      <c r="U250" s="177"/>
      <c r="V250" s="177"/>
      <c r="W250" s="177"/>
      <c r="X250" s="177"/>
      <c r="Y250" s="177"/>
      <c r="Z250" s="177"/>
      <c r="AA250" s="177"/>
    </row>
    <row r="251" ht="15.75" customHeight="1">
      <c r="A251" s="176"/>
      <c r="B251" s="177"/>
      <c r="C251" s="177"/>
      <c r="D251" s="177"/>
      <c r="E251" s="177"/>
      <c r="F251" s="177"/>
      <c r="G251" s="178"/>
      <c r="H251" s="176"/>
      <c r="I251" s="177"/>
      <c r="J251" s="177"/>
      <c r="K251" s="177"/>
      <c r="L251" s="177"/>
      <c r="M251" s="177"/>
      <c r="N251" s="177"/>
      <c r="O251" s="177"/>
      <c r="P251" s="177"/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  <c r="AA251" s="177"/>
    </row>
    <row r="252" ht="15.75" customHeight="1">
      <c r="A252" s="176"/>
      <c r="B252" s="177"/>
      <c r="C252" s="177"/>
      <c r="D252" s="177"/>
      <c r="E252" s="177"/>
      <c r="F252" s="177"/>
      <c r="G252" s="178"/>
      <c r="H252" s="176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  <c r="S252" s="177"/>
      <c r="T252" s="177"/>
      <c r="U252" s="177"/>
      <c r="V252" s="177"/>
      <c r="W252" s="177"/>
      <c r="X252" s="177"/>
      <c r="Y252" s="177"/>
      <c r="Z252" s="177"/>
      <c r="AA252" s="177"/>
    </row>
    <row r="253" ht="15.75" customHeight="1">
      <c r="A253" s="176"/>
      <c r="B253" s="177"/>
      <c r="C253" s="177"/>
      <c r="D253" s="177"/>
      <c r="E253" s="177"/>
      <c r="F253" s="177"/>
      <c r="G253" s="178"/>
      <c r="H253" s="176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  <c r="AA253" s="177"/>
    </row>
    <row r="254" ht="15.75" customHeight="1">
      <c r="A254" s="176"/>
      <c r="B254" s="177"/>
      <c r="C254" s="177"/>
      <c r="D254" s="177"/>
      <c r="E254" s="177"/>
      <c r="F254" s="177"/>
      <c r="G254" s="178"/>
      <c r="H254" s="176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  <c r="S254" s="177"/>
      <c r="T254" s="177"/>
      <c r="U254" s="177"/>
      <c r="V254" s="177"/>
      <c r="W254" s="177"/>
      <c r="X254" s="177"/>
      <c r="Y254" s="177"/>
      <c r="Z254" s="177"/>
      <c r="AA254" s="177"/>
    </row>
    <row r="255" ht="15.75" customHeight="1">
      <c r="A255" s="176"/>
      <c r="B255" s="177"/>
      <c r="C255" s="177"/>
      <c r="D255" s="177"/>
      <c r="E255" s="177"/>
      <c r="F255" s="177"/>
      <c r="G255" s="178"/>
      <c r="H255" s="176"/>
      <c r="I255" s="177"/>
      <c r="J255" s="177"/>
      <c r="K255" s="177"/>
      <c r="L255" s="177"/>
      <c r="M255" s="177"/>
      <c r="N255" s="177"/>
      <c r="O255" s="177"/>
      <c r="P255" s="177"/>
      <c r="Q255" s="177"/>
      <c r="R255" s="177"/>
      <c r="S255" s="177"/>
      <c r="T255" s="177"/>
      <c r="U255" s="177"/>
      <c r="V255" s="177"/>
      <c r="W255" s="177"/>
      <c r="X255" s="177"/>
      <c r="Y255" s="177"/>
      <c r="Z255" s="177"/>
      <c r="AA255" s="177"/>
    </row>
    <row r="256" ht="15.75" customHeight="1">
      <c r="A256" s="176"/>
      <c r="B256" s="177"/>
      <c r="C256" s="177"/>
      <c r="D256" s="177"/>
      <c r="E256" s="177"/>
      <c r="F256" s="177"/>
      <c r="G256" s="178"/>
      <c r="H256" s="176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  <c r="S256" s="177"/>
      <c r="T256" s="177"/>
      <c r="U256" s="177"/>
      <c r="V256" s="177"/>
      <c r="W256" s="177"/>
      <c r="X256" s="177"/>
      <c r="Y256" s="177"/>
      <c r="Z256" s="177"/>
      <c r="AA256" s="177"/>
    </row>
    <row r="257" ht="15.75" customHeight="1">
      <c r="A257" s="176"/>
      <c r="B257" s="177"/>
      <c r="C257" s="177"/>
      <c r="D257" s="177"/>
      <c r="E257" s="177"/>
      <c r="F257" s="177"/>
      <c r="G257" s="178"/>
      <c r="H257" s="176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  <c r="AA257" s="177"/>
    </row>
    <row r="258" ht="15.75" customHeight="1">
      <c r="A258" s="176"/>
      <c r="B258" s="177"/>
      <c r="C258" s="177"/>
      <c r="D258" s="177"/>
      <c r="E258" s="177"/>
      <c r="F258" s="177"/>
      <c r="G258" s="178"/>
      <c r="H258" s="176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  <c r="AA258" s="177"/>
    </row>
    <row r="259" ht="15.75" customHeight="1">
      <c r="A259" s="176"/>
      <c r="B259" s="177"/>
      <c r="C259" s="177"/>
      <c r="D259" s="177"/>
      <c r="E259" s="177"/>
      <c r="F259" s="177"/>
      <c r="G259" s="178"/>
      <c r="H259" s="176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  <c r="AA259" s="177"/>
    </row>
    <row r="260" ht="15.75" customHeight="1">
      <c r="A260" s="176"/>
      <c r="B260" s="177"/>
      <c r="C260" s="177"/>
      <c r="D260" s="177"/>
      <c r="E260" s="177"/>
      <c r="F260" s="177"/>
      <c r="G260" s="178"/>
      <c r="H260" s="176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  <c r="AA260" s="177"/>
    </row>
    <row r="261" ht="15.75" customHeight="1">
      <c r="A261" s="176"/>
      <c r="B261" s="177"/>
      <c r="C261" s="177"/>
      <c r="D261" s="177"/>
      <c r="E261" s="177"/>
      <c r="F261" s="177"/>
      <c r="G261" s="178"/>
      <c r="H261" s="176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</row>
    <row r="262" ht="15.75" customHeight="1">
      <c r="A262" s="176"/>
      <c r="B262" s="177"/>
      <c r="C262" s="177"/>
      <c r="D262" s="177"/>
      <c r="E262" s="177"/>
      <c r="F262" s="177"/>
      <c r="G262" s="178"/>
      <c r="H262" s="176"/>
      <c r="I262" s="177"/>
      <c r="J262" s="177"/>
      <c r="K262" s="177"/>
      <c r="L262" s="177"/>
      <c r="M262" s="177"/>
      <c r="N262" s="177"/>
      <c r="O262" s="177"/>
      <c r="P262" s="177"/>
      <c r="Q262" s="177"/>
      <c r="R262" s="177"/>
      <c r="S262" s="177"/>
      <c r="T262" s="177"/>
      <c r="U262" s="177"/>
      <c r="V262" s="177"/>
      <c r="W262" s="177"/>
      <c r="X262" s="177"/>
      <c r="Y262" s="177"/>
      <c r="Z262" s="177"/>
      <c r="AA262" s="177"/>
    </row>
    <row r="263" ht="15.75" customHeight="1">
      <c r="A263" s="176"/>
      <c r="B263" s="177"/>
      <c r="C263" s="177"/>
      <c r="D263" s="177"/>
      <c r="E263" s="177"/>
      <c r="F263" s="177"/>
      <c r="G263" s="178"/>
      <c r="H263" s="176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  <c r="AA263" s="177"/>
    </row>
    <row r="264" ht="15.75" customHeight="1">
      <c r="A264" s="176"/>
      <c r="B264" s="177"/>
      <c r="C264" s="177"/>
      <c r="D264" s="177"/>
      <c r="E264" s="177"/>
      <c r="F264" s="177"/>
      <c r="G264" s="178"/>
      <c r="H264" s="176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  <c r="AA264" s="177"/>
    </row>
    <row r="265" ht="15.75" customHeight="1">
      <c r="A265" s="176"/>
      <c r="B265" s="177"/>
      <c r="C265" s="177"/>
      <c r="D265" s="177"/>
      <c r="E265" s="177"/>
      <c r="F265" s="177"/>
      <c r="G265" s="178"/>
      <c r="H265" s="176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</row>
    <row r="266" ht="15.75" customHeight="1">
      <c r="A266" s="176"/>
      <c r="B266" s="177"/>
      <c r="C266" s="177"/>
      <c r="D266" s="177"/>
      <c r="E266" s="177"/>
      <c r="F266" s="177"/>
      <c r="G266" s="178"/>
      <c r="H266" s="176"/>
      <c r="I266" s="177"/>
      <c r="J266" s="177"/>
      <c r="K266" s="177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X266" s="177"/>
      <c r="Y266" s="177"/>
      <c r="Z266" s="177"/>
      <c r="AA266" s="177"/>
    </row>
    <row r="267" ht="15.75" customHeight="1">
      <c r="A267" s="176"/>
      <c r="B267" s="177"/>
      <c r="C267" s="177"/>
      <c r="D267" s="177"/>
      <c r="E267" s="177"/>
      <c r="F267" s="177"/>
      <c r="G267" s="178"/>
      <c r="H267" s="176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  <c r="AA267" s="177"/>
    </row>
    <row r="268" ht="15.75" customHeight="1">
      <c r="A268" s="176"/>
      <c r="B268" s="177"/>
      <c r="C268" s="177"/>
      <c r="D268" s="177"/>
      <c r="E268" s="177"/>
      <c r="F268" s="177"/>
      <c r="G268" s="178"/>
      <c r="H268" s="176"/>
      <c r="I268" s="177"/>
      <c r="J268" s="177"/>
      <c r="K268" s="177"/>
      <c r="L268" s="177"/>
      <c r="M268" s="177"/>
      <c r="N268" s="177"/>
      <c r="O268" s="177"/>
      <c r="P268" s="177"/>
      <c r="Q268" s="177"/>
      <c r="R268" s="177"/>
      <c r="S268" s="177"/>
      <c r="T268" s="177"/>
      <c r="U268" s="177"/>
      <c r="V268" s="177"/>
      <c r="W268" s="177"/>
      <c r="X268" s="177"/>
      <c r="Y268" s="177"/>
      <c r="Z268" s="177"/>
      <c r="AA268" s="177"/>
    </row>
    <row r="269" ht="15.75" customHeight="1">
      <c r="A269" s="176"/>
      <c r="B269" s="177"/>
      <c r="C269" s="177"/>
      <c r="D269" s="177"/>
      <c r="E269" s="177"/>
      <c r="F269" s="177"/>
      <c r="G269" s="178"/>
      <c r="H269" s="176"/>
      <c r="I269" s="177"/>
      <c r="J269" s="177"/>
      <c r="K269" s="177"/>
      <c r="L269" s="177"/>
      <c r="M269" s="177"/>
      <c r="N269" s="177"/>
      <c r="O269" s="177"/>
      <c r="P269" s="177"/>
      <c r="Q269" s="177"/>
      <c r="R269" s="177"/>
      <c r="S269" s="177"/>
      <c r="T269" s="177"/>
      <c r="U269" s="177"/>
      <c r="V269" s="177"/>
      <c r="W269" s="177"/>
      <c r="X269" s="177"/>
      <c r="Y269" s="177"/>
      <c r="Z269" s="177"/>
      <c r="AA269" s="177"/>
    </row>
    <row r="270" ht="15.75" customHeight="1">
      <c r="A270" s="176"/>
      <c r="B270" s="177"/>
      <c r="C270" s="177"/>
      <c r="D270" s="177"/>
      <c r="E270" s="177"/>
      <c r="F270" s="177"/>
      <c r="G270" s="178"/>
      <c r="H270" s="176"/>
      <c r="I270" s="177"/>
      <c r="J270" s="177"/>
      <c r="K270" s="177"/>
      <c r="L270" s="177"/>
      <c r="M270" s="177"/>
      <c r="N270" s="177"/>
      <c r="O270" s="177"/>
      <c r="P270" s="177"/>
      <c r="Q270" s="177"/>
      <c r="R270" s="177"/>
      <c r="S270" s="177"/>
      <c r="T270" s="177"/>
      <c r="U270" s="177"/>
      <c r="V270" s="177"/>
      <c r="W270" s="177"/>
      <c r="X270" s="177"/>
      <c r="Y270" s="177"/>
      <c r="Z270" s="177"/>
      <c r="AA270" s="177"/>
    </row>
    <row r="271" ht="15.75" customHeight="1">
      <c r="A271" s="176"/>
      <c r="B271" s="177"/>
      <c r="C271" s="177"/>
      <c r="D271" s="177"/>
      <c r="E271" s="177"/>
      <c r="F271" s="177"/>
      <c r="G271" s="178"/>
      <c r="H271" s="176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77"/>
    </row>
    <row r="272" ht="15.75" customHeight="1">
      <c r="A272" s="176"/>
      <c r="B272" s="177"/>
      <c r="C272" s="177"/>
      <c r="D272" s="177"/>
      <c r="E272" s="177"/>
      <c r="F272" s="177"/>
      <c r="G272" s="178"/>
      <c r="H272" s="176"/>
      <c r="I272" s="177"/>
      <c r="J272" s="177"/>
      <c r="K272" s="177"/>
      <c r="L272" s="177"/>
      <c r="M272" s="177"/>
      <c r="N272" s="177"/>
      <c r="O272" s="177"/>
      <c r="P272" s="177"/>
      <c r="Q272" s="177"/>
      <c r="R272" s="177"/>
      <c r="S272" s="177"/>
      <c r="T272" s="177"/>
      <c r="U272" s="177"/>
      <c r="V272" s="177"/>
      <c r="W272" s="177"/>
      <c r="X272" s="177"/>
      <c r="Y272" s="177"/>
      <c r="Z272" s="177"/>
      <c r="AA272" s="177"/>
    </row>
    <row r="273" ht="15.75" customHeight="1">
      <c r="A273" s="176"/>
      <c r="B273" s="177"/>
      <c r="C273" s="177"/>
      <c r="D273" s="177"/>
      <c r="E273" s="177"/>
      <c r="F273" s="177"/>
      <c r="G273" s="178"/>
      <c r="H273" s="176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  <c r="S273" s="177"/>
      <c r="T273" s="177"/>
      <c r="U273" s="177"/>
      <c r="V273" s="177"/>
      <c r="W273" s="177"/>
      <c r="X273" s="177"/>
      <c r="Y273" s="177"/>
      <c r="Z273" s="177"/>
      <c r="AA273" s="177"/>
    </row>
    <row r="274" ht="15.75" customHeight="1">
      <c r="A274" s="176"/>
      <c r="B274" s="177"/>
      <c r="C274" s="177"/>
      <c r="D274" s="177"/>
      <c r="E274" s="177"/>
      <c r="F274" s="177"/>
      <c r="G274" s="178"/>
      <c r="H274" s="176"/>
      <c r="I274" s="177"/>
      <c r="J274" s="177"/>
      <c r="K274" s="177"/>
      <c r="L274" s="177"/>
      <c r="M274" s="177"/>
      <c r="N274" s="177"/>
      <c r="O274" s="177"/>
      <c r="P274" s="177"/>
      <c r="Q274" s="177"/>
      <c r="R274" s="177"/>
      <c r="S274" s="177"/>
      <c r="T274" s="177"/>
      <c r="U274" s="177"/>
      <c r="V274" s="177"/>
      <c r="W274" s="177"/>
      <c r="X274" s="177"/>
      <c r="Y274" s="177"/>
      <c r="Z274" s="177"/>
      <c r="AA274" s="177"/>
    </row>
    <row r="275" ht="15.75" customHeight="1">
      <c r="A275" s="176"/>
      <c r="B275" s="177"/>
      <c r="C275" s="177"/>
      <c r="D275" s="177"/>
      <c r="E275" s="177"/>
      <c r="F275" s="177"/>
      <c r="G275" s="178"/>
      <c r="H275" s="176"/>
      <c r="I275" s="177"/>
      <c r="J275" s="177"/>
      <c r="K275" s="177"/>
      <c r="L275" s="177"/>
      <c r="M275" s="177"/>
      <c r="N275" s="177"/>
      <c r="O275" s="177"/>
      <c r="P275" s="177"/>
      <c r="Q275" s="177"/>
      <c r="R275" s="177"/>
      <c r="S275" s="177"/>
      <c r="T275" s="177"/>
      <c r="U275" s="177"/>
      <c r="V275" s="177"/>
      <c r="W275" s="177"/>
      <c r="X275" s="177"/>
      <c r="Y275" s="177"/>
      <c r="Z275" s="177"/>
      <c r="AA275" s="177"/>
    </row>
    <row r="276" ht="15.75" customHeight="1">
      <c r="A276" s="176"/>
      <c r="B276" s="177"/>
      <c r="C276" s="177"/>
      <c r="D276" s="177"/>
      <c r="E276" s="177"/>
      <c r="F276" s="177"/>
      <c r="G276" s="178"/>
      <c r="H276" s="176"/>
      <c r="I276" s="177"/>
      <c r="J276" s="177"/>
      <c r="K276" s="177"/>
      <c r="L276" s="177"/>
      <c r="M276" s="177"/>
      <c r="N276" s="177"/>
      <c r="O276" s="177"/>
      <c r="P276" s="177"/>
      <c r="Q276" s="177"/>
      <c r="R276" s="177"/>
      <c r="S276" s="177"/>
      <c r="T276" s="177"/>
      <c r="U276" s="177"/>
      <c r="V276" s="177"/>
      <c r="W276" s="177"/>
      <c r="X276" s="177"/>
      <c r="Y276" s="177"/>
      <c r="Z276" s="177"/>
      <c r="AA276" s="177"/>
    </row>
    <row r="277" ht="15.75" customHeight="1">
      <c r="A277" s="176"/>
      <c r="B277" s="177"/>
      <c r="C277" s="177"/>
      <c r="D277" s="177"/>
      <c r="E277" s="177"/>
      <c r="F277" s="177"/>
      <c r="G277" s="178"/>
      <c r="H277" s="176"/>
      <c r="I277" s="177"/>
      <c r="J277" s="177"/>
      <c r="K277" s="177"/>
      <c r="L277" s="177"/>
      <c r="M277" s="177"/>
      <c r="N277" s="177"/>
      <c r="O277" s="177"/>
      <c r="P277" s="177"/>
      <c r="Q277" s="177"/>
      <c r="R277" s="177"/>
      <c r="S277" s="177"/>
      <c r="T277" s="177"/>
      <c r="U277" s="177"/>
      <c r="V277" s="177"/>
      <c r="W277" s="177"/>
      <c r="X277" s="177"/>
      <c r="Y277" s="177"/>
      <c r="Z277" s="177"/>
      <c r="AA277" s="177"/>
    </row>
    <row r="278" ht="15.75" customHeight="1">
      <c r="A278" s="176"/>
      <c r="B278" s="177"/>
      <c r="C278" s="177"/>
      <c r="D278" s="177"/>
      <c r="E278" s="177"/>
      <c r="F278" s="177"/>
      <c r="G278" s="178"/>
      <c r="H278" s="176"/>
      <c r="I278" s="177"/>
      <c r="J278" s="177"/>
      <c r="K278" s="177"/>
      <c r="L278" s="177"/>
      <c r="M278" s="177"/>
      <c r="N278" s="177"/>
      <c r="O278" s="177"/>
      <c r="P278" s="177"/>
      <c r="Q278" s="177"/>
      <c r="R278" s="177"/>
      <c r="S278" s="177"/>
      <c r="T278" s="177"/>
      <c r="U278" s="177"/>
      <c r="V278" s="177"/>
      <c r="W278" s="177"/>
      <c r="X278" s="177"/>
      <c r="Y278" s="177"/>
      <c r="Z278" s="177"/>
      <c r="AA278" s="177"/>
    </row>
    <row r="279" ht="15.75" customHeight="1">
      <c r="A279" s="176"/>
      <c r="B279" s="177"/>
      <c r="C279" s="177"/>
      <c r="D279" s="177"/>
      <c r="E279" s="177"/>
      <c r="F279" s="177"/>
      <c r="G279" s="178"/>
      <c r="H279" s="176"/>
      <c r="I279" s="177"/>
      <c r="J279" s="177"/>
      <c r="K279" s="177"/>
      <c r="L279" s="177"/>
      <c r="M279" s="177"/>
      <c r="N279" s="177"/>
      <c r="O279" s="177"/>
      <c r="P279" s="177"/>
      <c r="Q279" s="177"/>
      <c r="R279" s="177"/>
      <c r="S279" s="177"/>
      <c r="T279" s="177"/>
      <c r="U279" s="177"/>
      <c r="V279" s="177"/>
      <c r="W279" s="177"/>
      <c r="X279" s="177"/>
      <c r="Y279" s="177"/>
      <c r="Z279" s="177"/>
      <c r="AA279" s="177"/>
    </row>
    <row r="280" ht="15.75" customHeight="1">
      <c r="A280" s="176"/>
      <c r="B280" s="177"/>
      <c r="C280" s="177"/>
      <c r="D280" s="177"/>
      <c r="E280" s="177"/>
      <c r="F280" s="177"/>
      <c r="G280" s="178"/>
      <c r="H280" s="176"/>
      <c r="I280" s="177"/>
      <c r="J280" s="177"/>
      <c r="K280" s="177"/>
      <c r="L280" s="177"/>
      <c r="M280" s="177"/>
      <c r="N280" s="177"/>
      <c r="O280" s="177"/>
      <c r="P280" s="177"/>
      <c r="Q280" s="177"/>
      <c r="R280" s="177"/>
      <c r="S280" s="177"/>
      <c r="T280" s="177"/>
      <c r="U280" s="177"/>
      <c r="V280" s="177"/>
      <c r="W280" s="177"/>
      <c r="X280" s="177"/>
      <c r="Y280" s="177"/>
      <c r="Z280" s="177"/>
      <c r="AA280" s="177"/>
    </row>
    <row r="281" ht="15.75" customHeight="1">
      <c r="A281" s="176"/>
      <c r="B281" s="177"/>
      <c r="C281" s="177"/>
      <c r="D281" s="177"/>
      <c r="E281" s="177"/>
      <c r="F281" s="177"/>
      <c r="G281" s="178"/>
      <c r="H281" s="176"/>
      <c r="I281" s="177"/>
      <c r="J281" s="177"/>
      <c r="K281" s="177"/>
      <c r="L281" s="177"/>
      <c r="M281" s="177"/>
      <c r="N281" s="177"/>
      <c r="O281" s="177"/>
      <c r="P281" s="177"/>
      <c r="Q281" s="177"/>
      <c r="R281" s="177"/>
      <c r="S281" s="177"/>
      <c r="T281" s="177"/>
      <c r="U281" s="177"/>
      <c r="V281" s="177"/>
      <c r="W281" s="177"/>
      <c r="X281" s="177"/>
      <c r="Y281" s="177"/>
      <c r="Z281" s="177"/>
      <c r="AA281" s="177"/>
    </row>
    <row r="282" ht="15.75" customHeight="1">
      <c r="A282" s="176"/>
      <c r="B282" s="177"/>
      <c r="C282" s="177"/>
      <c r="D282" s="177"/>
      <c r="E282" s="177"/>
      <c r="F282" s="177"/>
      <c r="G282" s="178"/>
      <c r="H282" s="176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  <c r="AA282" s="177"/>
    </row>
    <row r="283" ht="15.75" customHeight="1">
      <c r="A283" s="176"/>
      <c r="B283" s="177"/>
      <c r="C283" s="177"/>
      <c r="D283" s="177"/>
      <c r="E283" s="177"/>
      <c r="F283" s="177"/>
      <c r="G283" s="178"/>
      <c r="H283" s="176"/>
      <c r="I283" s="177"/>
      <c r="J283" s="177"/>
      <c r="K283" s="177"/>
      <c r="L283" s="177"/>
      <c r="M283" s="177"/>
      <c r="N283" s="177"/>
      <c r="O283" s="177"/>
      <c r="P283" s="177"/>
      <c r="Q283" s="177"/>
      <c r="R283" s="177"/>
      <c r="S283" s="177"/>
      <c r="T283" s="177"/>
      <c r="U283" s="177"/>
      <c r="V283" s="177"/>
      <c r="W283" s="177"/>
      <c r="X283" s="177"/>
      <c r="Y283" s="177"/>
      <c r="Z283" s="177"/>
      <c r="AA283" s="177"/>
    </row>
    <row r="284" ht="15.75" customHeight="1">
      <c r="A284" s="176"/>
      <c r="B284" s="177"/>
      <c r="C284" s="177"/>
      <c r="D284" s="177"/>
      <c r="E284" s="177"/>
      <c r="F284" s="177"/>
      <c r="G284" s="178"/>
      <c r="H284" s="176"/>
      <c r="I284" s="177"/>
      <c r="J284" s="177"/>
      <c r="K284" s="177"/>
      <c r="L284" s="177"/>
      <c r="M284" s="177"/>
      <c r="N284" s="177"/>
      <c r="O284" s="177"/>
      <c r="P284" s="177"/>
      <c r="Q284" s="177"/>
      <c r="R284" s="177"/>
      <c r="S284" s="177"/>
      <c r="T284" s="177"/>
      <c r="U284" s="177"/>
      <c r="V284" s="177"/>
      <c r="W284" s="177"/>
      <c r="X284" s="177"/>
      <c r="Y284" s="177"/>
      <c r="Z284" s="177"/>
      <c r="AA284" s="177"/>
    </row>
    <row r="285" ht="15.75" customHeight="1">
      <c r="A285" s="176"/>
      <c r="B285" s="177"/>
      <c r="C285" s="177"/>
      <c r="D285" s="177"/>
      <c r="E285" s="177"/>
      <c r="F285" s="177"/>
      <c r="G285" s="178"/>
      <c r="H285" s="176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77"/>
    </row>
    <row r="286" ht="15.75" customHeight="1">
      <c r="A286" s="176"/>
      <c r="B286" s="177"/>
      <c r="C286" s="177"/>
      <c r="D286" s="177"/>
      <c r="E286" s="177"/>
      <c r="F286" s="177"/>
      <c r="G286" s="178"/>
      <c r="H286" s="176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  <c r="V286" s="177"/>
      <c r="W286" s="177"/>
      <c r="X286" s="177"/>
      <c r="Y286" s="177"/>
      <c r="Z286" s="177"/>
      <c r="AA286" s="177"/>
    </row>
    <row r="287" ht="15.75" customHeight="1">
      <c r="A287" s="176"/>
      <c r="B287" s="177"/>
      <c r="C287" s="177"/>
      <c r="D287" s="177"/>
      <c r="E287" s="177"/>
      <c r="F287" s="177"/>
      <c r="G287" s="178"/>
      <c r="H287" s="176"/>
      <c r="I287" s="177"/>
      <c r="J287" s="177"/>
      <c r="K287" s="177"/>
      <c r="L287" s="177"/>
      <c r="M287" s="177"/>
      <c r="N287" s="177"/>
      <c r="O287" s="177"/>
      <c r="P287" s="177"/>
      <c r="Q287" s="177"/>
      <c r="R287" s="177"/>
      <c r="S287" s="177"/>
      <c r="T287" s="177"/>
      <c r="U287" s="177"/>
      <c r="V287" s="177"/>
      <c r="W287" s="177"/>
      <c r="X287" s="177"/>
      <c r="Y287" s="177"/>
      <c r="Z287" s="177"/>
      <c r="AA287" s="177"/>
    </row>
    <row r="288" ht="15.75" customHeight="1">
      <c r="A288" s="176"/>
      <c r="B288" s="177"/>
      <c r="C288" s="177"/>
      <c r="D288" s="177"/>
      <c r="E288" s="177"/>
      <c r="F288" s="177"/>
      <c r="G288" s="178"/>
      <c r="H288" s="176"/>
      <c r="I288" s="177"/>
      <c r="J288" s="177"/>
      <c r="K288" s="177"/>
      <c r="L288" s="177"/>
      <c r="M288" s="177"/>
      <c r="N288" s="177"/>
      <c r="O288" s="177"/>
      <c r="P288" s="177"/>
      <c r="Q288" s="177"/>
      <c r="R288" s="177"/>
      <c r="S288" s="177"/>
      <c r="T288" s="177"/>
      <c r="U288" s="177"/>
      <c r="V288" s="177"/>
      <c r="W288" s="177"/>
      <c r="X288" s="177"/>
      <c r="Y288" s="177"/>
      <c r="Z288" s="177"/>
      <c r="AA288" s="177"/>
    </row>
    <row r="289" ht="15.75" customHeight="1">
      <c r="A289" s="176"/>
      <c r="B289" s="177"/>
      <c r="C289" s="177"/>
      <c r="D289" s="177"/>
      <c r="E289" s="177"/>
      <c r="F289" s="177"/>
      <c r="G289" s="178"/>
      <c r="H289" s="176"/>
      <c r="I289" s="177"/>
      <c r="J289" s="177"/>
      <c r="K289" s="177"/>
      <c r="L289" s="177"/>
      <c r="M289" s="177"/>
      <c r="N289" s="177"/>
      <c r="O289" s="177"/>
      <c r="P289" s="177"/>
      <c r="Q289" s="177"/>
      <c r="R289" s="177"/>
      <c r="S289" s="177"/>
      <c r="T289" s="177"/>
      <c r="U289" s="177"/>
      <c r="V289" s="177"/>
      <c r="W289" s="177"/>
      <c r="X289" s="177"/>
      <c r="Y289" s="177"/>
      <c r="Z289" s="177"/>
      <c r="AA289" s="177"/>
    </row>
    <row r="290" ht="15.75" customHeight="1">
      <c r="A290" s="176"/>
      <c r="B290" s="177"/>
      <c r="C290" s="177"/>
      <c r="D290" s="177"/>
      <c r="E290" s="177"/>
      <c r="F290" s="177"/>
      <c r="G290" s="178"/>
      <c r="H290" s="176"/>
      <c r="I290" s="177"/>
      <c r="J290" s="177"/>
      <c r="K290" s="177"/>
      <c r="L290" s="177"/>
      <c r="M290" s="177"/>
      <c r="N290" s="177"/>
      <c r="O290" s="177"/>
      <c r="P290" s="177"/>
      <c r="Q290" s="177"/>
      <c r="R290" s="177"/>
      <c r="S290" s="177"/>
      <c r="T290" s="177"/>
      <c r="U290" s="177"/>
      <c r="V290" s="177"/>
      <c r="W290" s="177"/>
      <c r="X290" s="177"/>
      <c r="Y290" s="177"/>
      <c r="Z290" s="177"/>
      <c r="AA290" s="177"/>
    </row>
    <row r="291" ht="15.75" customHeight="1">
      <c r="A291" s="176"/>
      <c r="B291" s="177"/>
      <c r="C291" s="177"/>
      <c r="D291" s="177"/>
      <c r="E291" s="177"/>
      <c r="F291" s="177"/>
      <c r="G291" s="178"/>
      <c r="H291" s="176"/>
      <c r="I291" s="177"/>
      <c r="J291" s="177"/>
      <c r="K291" s="177"/>
      <c r="L291" s="177"/>
      <c r="M291" s="177"/>
      <c r="N291" s="177"/>
      <c r="O291" s="177"/>
      <c r="P291" s="177"/>
      <c r="Q291" s="177"/>
      <c r="R291" s="177"/>
      <c r="S291" s="177"/>
      <c r="T291" s="177"/>
      <c r="U291" s="177"/>
      <c r="V291" s="177"/>
      <c r="W291" s="177"/>
      <c r="X291" s="177"/>
      <c r="Y291" s="177"/>
      <c r="Z291" s="177"/>
      <c r="AA291" s="177"/>
    </row>
    <row r="292" ht="15.75" customHeight="1">
      <c r="A292" s="176"/>
      <c r="B292" s="177"/>
      <c r="C292" s="177"/>
      <c r="D292" s="177"/>
      <c r="E292" s="177"/>
      <c r="F292" s="177"/>
      <c r="G292" s="178"/>
      <c r="H292" s="176"/>
      <c r="I292" s="177"/>
      <c r="J292" s="177"/>
      <c r="K292" s="177"/>
      <c r="L292" s="177"/>
      <c r="M292" s="177"/>
      <c r="N292" s="177"/>
      <c r="O292" s="177"/>
      <c r="P292" s="177"/>
      <c r="Q292" s="177"/>
      <c r="R292" s="177"/>
      <c r="S292" s="177"/>
      <c r="T292" s="177"/>
      <c r="U292" s="177"/>
      <c r="V292" s="177"/>
      <c r="W292" s="177"/>
      <c r="X292" s="177"/>
      <c r="Y292" s="177"/>
      <c r="Z292" s="177"/>
      <c r="AA292" s="177"/>
    </row>
    <row r="293" ht="15.75" customHeight="1">
      <c r="A293" s="176"/>
      <c r="B293" s="177"/>
      <c r="C293" s="177"/>
      <c r="D293" s="177"/>
      <c r="E293" s="177"/>
      <c r="F293" s="177"/>
      <c r="G293" s="178"/>
      <c r="H293" s="176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77"/>
    </row>
    <row r="294" ht="15.75" customHeight="1">
      <c r="A294" s="176"/>
      <c r="B294" s="177"/>
      <c r="C294" s="177"/>
      <c r="D294" s="177"/>
      <c r="E294" s="177"/>
      <c r="F294" s="177"/>
      <c r="G294" s="178"/>
      <c r="H294" s="176"/>
      <c r="I294" s="177"/>
      <c r="J294" s="177"/>
      <c r="K294" s="177"/>
      <c r="L294" s="177"/>
      <c r="M294" s="177"/>
      <c r="N294" s="177"/>
      <c r="O294" s="177"/>
      <c r="P294" s="177"/>
      <c r="Q294" s="177"/>
      <c r="R294" s="177"/>
      <c r="S294" s="177"/>
      <c r="T294" s="177"/>
      <c r="U294" s="177"/>
      <c r="V294" s="177"/>
      <c r="W294" s="177"/>
      <c r="X294" s="177"/>
      <c r="Y294" s="177"/>
      <c r="Z294" s="177"/>
      <c r="AA294" s="177"/>
    </row>
    <row r="295" ht="15.75" customHeight="1">
      <c r="A295" s="176"/>
      <c r="B295" s="177"/>
      <c r="C295" s="177"/>
      <c r="D295" s="177"/>
      <c r="E295" s="177"/>
      <c r="F295" s="177"/>
      <c r="G295" s="178"/>
      <c r="H295" s="176"/>
      <c r="I295" s="177"/>
      <c r="J295" s="177"/>
      <c r="K295" s="177"/>
      <c r="L295" s="177"/>
      <c r="M295" s="177"/>
      <c r="N295" s="177"/>
      <c r="O295" s="177"/>
      <c r="P295" s="177"/>
      <c r="Q295" s="177"/>
      <c r="R295" s="177"/>
      <c r="S295" s="177"/>
      <c r="T295" s="177"/>
      <c r="U295" s="177"/>
      <c r="V295" s="177"/>
      <c r="W295" s="177"/>
      <c r="X295" s="177"/>
      <c r="Y295" s="177"/>
      <c r="Z295" s="177"/>
      <c r="AA295" s="177"/>
    </row>
    <row r="296" ht="15.75" customHeight="1">
      <c r="A296" s="176"/>
      <c r="B296" s="177"/>
      <c r="C296" s="177"/>
      <c r="D296" s="177"/>
      <c r="E296" s="177"/>
      <c r="F296" s="177"/>
      <c r="G296" s="178"/>
      <c r="H296" s="176"/>
      <c r="I296" s="177"/>
      <c r="J296" s="177"/>
      <c r="K296" s="177"/>
      <c r="L296" s="177"/>
      <c r="M296" s="177"/>
      <c r="N296" s="177"/>
      <c r="O296" s="177"/>
      <c r="P296" s="177"/>
      <c r="Q296" s="177"/>
      <c r="R296" s="177"/>
      <c r="S296" s="177"/>
      <c r="T296" s="177"/>
      <c r="U296" s="177"/>
      <c r="V296" s="177"/>
      <c r="W296" s="177"/>
      <c r="X296" s="177"/>
      <c r="Y296" s="177"/>
      <c r="Z296" s="177"/>
      <c r="AA296" s="177"/>
    </row>
    <row r="297" ht="15.75" customHeight="1">
      <c r="A297" s="176"/>
      <c r="B297" s="177"/>
      <c r="C297" s="177"/>
      <c r="D297" s="177"/>
      <c r="E297" s="177"/>
      <c r="F297" s="177"/>
      <c r="G297" s="178"/>
      <c r="H297" s="176"/>
      <c r="I297" s="177"/>
      <c r="J297" s="177"/>
      <c r="K297" s="177"/>
      <c r="L297" s="177"/>
      <c r="M297" s="177"/>
      <c r="N297" s="177"/>
      <c r="O297" s="177"/>
      <c r="P297" s="177"/>
      <c r="Q297" s="177"/>
      <c r="R297" s="177"/>
      <c r="S297" s="177"/>
      <c r="T297" s="177"/>
      <c r="U297" s="177"/>
      <c r="V297" s="177"/>
      <c r="W297" s="177"/>
      <c r="X297" s="177"/>
      <c r="Y297" s="177"/>
      <c r="Z297" s="177"/>
      <c r="AA297" s="177"/>
    </row>
    <row r="298" ht="15.75" customHeight="1">
      <c r="A298" s="176"/>
      <c r="B298" s="177"/>
      <c r="C298" s="177"/>
      <c r="D298" s="177"/>
      <c r="E298" s="177"/>
      <c r="F298" s="177"/>
      <c r="G298" s="178"/>
      <c r="H298" s="176"/>
      <c r="I298" s="177"/>
      <c r="J298" s="177"/>
      <c r="K298" s="177"/>
      <c r="L298" s="177"/>
      <c r="M298" s="177"/>
      <c r="N298" s="177"/>
      <c r="O298" s="177"/>
      <c r="P298" s="177"/>
      <c r="Q298" s="177"/>
      <c r="R298" s="177"/>
      <c r="S298" s="177"/>
      <c r="T298" s="177"/>
      <c r="U298" s="177"/>
      <c r="V298" s="177"/>
      <c r="W298" s="177"/>
      <c r="X298" s="177"/>
      <c r="Y298" s="177"/>
      <c r="Z298" s="177"/>
      <c r="AA298" s="177"/>
    </row>
    <row r="299" ht="15.75" customHeight="1">
      <c r="A299" s="176"/>
      <c r="B299" s="177"/>
      <c r="C299" s="177"/>
      <c r="D299" s="177"/>
      <c r="E299" s="177"/>
      <c r="F299" s="177"/>
      <c r="G299" s="178"/>
      <c r="H299" s="176"/>
      <c r="I299" s="177"/>
      <c r="J299" s="177"/>
      <c r="K299" s="177"/>
      <c r="L299" s="177"/>
      <c r="M299" s="177"/>
      <c r="N299" s="177"/>
      <c r="O299" s="177"/>
      <c r="P299" s="177"/>
      <c r="Q299" s="177"/>
      <c r="R299" s="177"/>
      <c r="S299" s="177"/>
      <c r="T299" s="177"/>
      <c r="U299" s="177"/>
      <c r="V299" s="177"/>
      <c r="W299" s="177"/>
      <c r="X299" s="177"/>
      <c r="Y299" s="177"/>
      <c r="Z299" s="177"/>
      <c r="AA299" s="177"/>
    </row>
    <row r="300" ht="15.75" customHeight="1">
      <c r="A300" s="176"/>
      <c r="B300" s="177"/>
      <c r="C300" s="177"/>
      <c r="D300" s="177"/>
      <c r="E300" s="177"/>
      <c r="F300" s="177"/>
      <c r="G300" s="178"/>
      <c r="H300" s="176"/>
      <c r="I300" s="177"/>
      <c r="J300" s="177"/>
      <c r="K300" s="177"/>
      <c r="L300" s="177"/>
      <c r="M300" s="177"/>
      <c r="N300" s="177"/>
      <c r="O300" s="177"/>
      <c r="P300" s="177"/>
      <c r="Q300" s="177"/>
      <c r="R300" s="177"/>
      <c r="S300" s="177"/>
      <c r="T300" s="177"/>
      <c r="U300" s="177"/>
      <c r="V300" s="177"/>
      <c r="W300" s="177"/>
      <c r="X300" s="177"/>
      <c r="Y300" s="177"/>
      <c r="Z300" s="177"/>
      <c r="AA300" s="177"/>
    </row>
    <row r="301" ht="15.75" customHeight="1">
      <c r="A301" s="176"/>
      <c r="B301" s="177"/>
      <c r="C301" s="177"/>
      <c r="D301" s="177"/>
      <c r="E301" s="177"/>
      <c r="F301" s="177"/>
      <c r="G301" s="178"/>
      <c r="H301" s="176"/>
      <c r="I301" s="177"/>
      <c r="J301" s="177"/>
      <c r="K301" s="177"/>
      <c r="L301" s="177"/>
      <c r="M301" s="177"/>
      <c r="N301" s="177"/>
      <c r="O301" s="177"/>
      <c r="P301" s="177"/>
      <c r="Q301" s="177"/>
      <c r="R301" s="177"/>
      <c r="S301" s="177"/>
      <c r="T301" s="177"/>
      <c r="U301" s="177"/>
      <c r="V301" s="177"/>
      <c r="W301" s="177"/>
      <c r="X301" s="177"/>
      <c r="Y301" s="177"/>
      <c r="Z301" s="177"/>
      <c r="AA301" s="177"/>
    </row>
    <row r="302" ht="15.75" customHeight="1">
      <c r="A302" s="176"/>
      <c r="B302" s="177"/>
      <c r="C302" s="177"/>
      <c r="D302" s="177"/>
      <c r="E302" s="177"/>
      <c r="F302" s="177"/>
      <c r="G302" s="178"/>
      <c r="H302" s="176"/>
      <c r="I302" s="177"/>
      <c r="J302" s="177"/>
      <c r="K302" s="177"/>
      <c r="L302" s="177"/>
      <c r="M302" s="177"/>
      <c r="N302" s="177"/>
      <c r="O302" s="177"/>
      <c r="P302" s="177"/>
      <c r="Q302" s="177"/>
      <c r="R302" s="177"/>
      <c r="S302" s="177"/>
      <c r="T302" s="177"/>
      <c r="U302" s="177"/>
      <c r="V302" s="177"/>
      <c r="W302" s="177"/>
      <c r="X302" s="177"/>
      <c r="Y302" s="177"/>
      <c r="Z302" s="177"/>
      <c r="AA302" s="177"/>
    </row>
    <row r="303" ht="15.75" customHeight="1">
      <c r="A303" s="176"/>
      <c r="B303" s="177"/>
      <c r="C303" s="177"/>
      <c r="D303" s="177"/>
      <c r="E303" s="177"/>
      <c r="F303" s="177"/>
      <c r="G303" s="178"/>
      <c r="H303" s="176"/>
      <c r="I303" s="177"/>
      <c r="J303" s="177"/>
      <c r="K303" s="177"/>
      <c r="L303" s="177"/>
      <c r="M303" s="177"/>
      <c r="N303" s="177"/>
      <c r="O303" s="177"/>
      <c r="P303" s="177"/>
      <c r="Q303" s="177"/>
      <c r="R303" s="177"/>
      <c r="S303" s="177"/>
      <c r="T303" s="177"/>
      <c r="U303" s="177"/>
      <c r="V303" s="177"/>
      <c r="W303" s="177"/>
      <c r="X303" s="177"/>
      <c r="Y303" s="177"/>
      <c r="Z303" s="177"/>
      <c r="AA303" s="177"/>
    </row>
    <row r="304" ht="15.75" customHeight="1">
      <c r="A304" s="176"/>
      <c r="B304" s="177"/>
      <c r="C304" s="177"/>
      <c r="D304" s="177"/>
      <c r="E304" s="177"/>
      <c r="F304" s="177"/>
      <c r="G304" s="178"/>
      <c r="H304" s="176"/>
      <c r="I304" s="177"/>
      <c r="J304" s="177"/>
      <c r="K304" s="177"/>
      <c r="L304" s="177"/>
      <c r="M304" s="177"/>
      <c r="N304" s="177"/>
      <c r="O304" s="177"/>
      <c r="P304" s="177"/>
      <c r="Q304" s="177"/>
      <c r="R304" s="177"/>
      <c r="S304" s="177"/>
      <c r="T304" s="177"/>
      <c r="U304" s="177"/>
      <c r="V304" s="177"/>
      <c r="W304" s="177"/>
      <c r="X304" s="177"/>
      <c r="Y304" s="177"/>
      <c r="Z304" s="177"/>
      <c r="AA304" s="177"/>
    </row>
    <row r="305" ht="15.75" customHeight="1">
      <c r="A305" s="176"/>
      <c r="B305" s="177"/>
      <c r="C305" s="177"/>
      <c r="D305" s="177"/>
      <c r="E305" s="177"/>
      <c r="F305" s="177"/>
      <c r="G305" s="178"/>
      <c r="H305" s="176"/>
      <c r="I305" s="177"/>
      <c r="J305" s="177"/>
      <c r="K305" s="177"/>
      <c r="L305" s="177"/>
      <c r="M305" s="177"/>
      <c r="N305" s="177"/>
      <c r="O305" s="177"/>
      <c r="P305" s="177"/>
      <c r="Q305" s="177"/>
      <c r="R305" s="177"/>
      <c r="S305" s="177"/>
      <c r="T305" s="177"/>
      <c r="U305" s="177"/>
      <c r="V305" s="177"/>
      <c r="W305" s="177"/>
      <c r="X305" s="177"/>
      <c r="Y305" s="177"/>
      <c r="Z305" s="177"/>
      <c r="AA305" s="177"/>
    </row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H$305"/>
  <dataValidations>
    <dataValidation type="list" allowBlank="1" showErrorMessage="1" sqref="B2:C116">
      <formula1>Город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4.43"/>
    <col customWidth="1" min="2" max="2" width="6.57"/>
    <col customWidth="1" min="3" max="3" width="3.71"/>
    <col customWidth="1" min="4" max="9" width="7.0"/>
    <col customWidth="1" min="10" max="10" width="6.86"/>
    <col customWidth="1" min="11" max="11" width="8.0"/>
  </cols>
  <sheetData>
    <row r="1" ht="15.75" customHeight="1">
      <c r="A1" s="5" t="s">
        <v>3</v>
      </c>
    </row>
    <row r="2" ht="15.75" customHeight="1">
      <c r="A2" s="6" t="s">
        <v>4</v>
      </c>
      <c r="B2" s="9" t="s">
        <v>6</v>
      </c>
      <c r="C2" s="10"/>
    </row>
    <row r="3" ht="15.75" customHeight="1">
      <c r="A3" s="11" t="s">
        <v>7</v>
      </c>
      <c r="B3" s="16" t="s">
        <v>8</v>
      </c>
      <c r="C3" s="17" t="s">
        <v>9</v>
      </c>
    </row>
    <row r="4" ht="15.75" customHeight="1">
      <c r="A4" s="19" t="s">
        <v>11</v>
      </c>
      <c r="B4" s="24" t="s">
        <v>12</v>
      </c>
      <c r="C4" s="25"/>
    </row>
    <row r="5" ht="15.75" customHeight="1">
      <c r="A5" s="26" t="s">
        <v>21</v>
      </c>
      <c r="B5" s="24" t="s">
        <v>15</v>
      </c>
      <c r="C5" s="25"/>
    </row>
    <row r="6" ht="15.75" customHeight="1">
      <c r="A6" s="26" t="s">
        <v>19</v>
      </c>
      <c r="B6" s="24" t="s">
        <v>17</v>
      </c>
      <c r="C6" s="25"/>
    </row>
    <row r="7" ht="15.75" customHeight="1">
      <c r="A7" s="26" t="s">
        <v>14</v>
      </c>
      <c r="B7" s="24" t="s">
        <v>20</v>
      </c>
      <c r="C7" s="25"/>
    </row>
    <row r="8" ht="15.75" customHeight="1">
      <c r="A8" s="19" t="s">
        <v>23</v>
      </c>
      <c r="B8" s="24" t="s">
        <v>22</v>
      </c>
      <c r="C8" s="25"/>
    </row>
    <row r="9" ht="15.75" customHeight="1">
      <c r="A9" s="26" t="s">
        <v>25</v>
      </c>
      <c r="B9" s="24" t="s">
        <v>24</v>
      </c>
      <c r="C9" s="25"/>
    </row>
    <row r="10" ht="15.75" customHeight="1">
      <c r="A10" s="39"/>
      <c r="B10" s="32"/>
      <c r="C10" s="33"/>
    </row>
    <row r="11" ht="15.75" customHeight="1">
      <c r="A11" s="26" t="s">
        <v>35</v>
      </c>
      <c r="B11" s="182" t="s">
        <v>8</v>
      </c>
      <c r="C11" s="37" t="s">
        <v>29</v>
      </c>
    </row>
    <row r="12" ht="15.75" customHeight="1">
      <c r="A12" s="19" t="s">
        <v>39</v>
      </c>
      <c r="B12" s="183" t="s">
        <v>12</v>
      </c>
      <c r="C12" s="25"/>
    </row>
    <row r="13" ht="15.75" customHeight="1">
      <c r="A13" s="19" t="s">
        <v>34</v>
      </c>
      <c r="B13" s="183" t="s">
        <v>15</v>
      </c>
      <c r="C13" s="25"/>
    </row>
    <row r="14" ht="15.75" customHeight="1">
      <c r="A14" s="19" t="s">
        <v>30</v>
      </c>
      <c r="B14" s="183" t="s">
        <v>17</v>
      </c>
      <c r="C14" s="25"/>
    </row>
    <row r="15" ht="15.75" customHeight="1">
      <c r="A15" s="19" t="s">
        <v>41</v>
      </c>
      <c r="B15" s="183" t="s">
        <v>20</v>
      </c>
      <c r="C15" s="25"/>
    </row>
    <row r="16" ht="15.75" customHeight="1">
      <c r="A16" s="26" t="s">
        <v>32</v>
      </c>
      <c r="B16" s="183" t="s">
        <v>22</v>
      </c>
      <c r="C16" s="25"/>
    </row>
    <row r="17" ht="15.75" customHeight="1">
      <c r="A17" s="26" t="s">
        <v>35</v>
      </c>
      <c r="B17" s="183" t="s">
        <v>24</v>
      </c>
      <c r="C17" s="25"/>
    </row>
    <row r="18" ht="15.75" customHeight="1">
      <c r="A18" s="39"/>
      <c r="B18" s="32"/>
      <c r="C18" s="33"/>
    </row>
    <row r="19" ht="15.75" customHeight="1">
      <c r="A19" s="19" t="s">
        <v>51</v>
      </c>
      <c r="B19" s="182" t="s">
        <v>8</v>
      </c>
      <c r="C19" s="37" t="s">
        <v>44</v>
      </c>
    </row>
    <row r="20" ht="15.75" customHeight="1">
      <c r="A20" s="11" t="s">
        <v>43</v>
      </c>
      <c r="B20" s="183" t="s">
        <v>12</v>
      </c>
      <c r="C20" s="25"/>
    </row>
    <row r="21" ht="15.75" customHeight="1">
      <c r="A21" s="19" t="s">
        <v>55</v>
      </c>
      <c r="B21" s="183" t="s">
        <v>15</v>
      </c>
      <c r="C21" s="25"/>
    </row>
    <row r="22" ht="15.75" customHeight="1">
      <c r="A22" s="19" t="s">
        <v>47</v>
      </c>
      <c r="B22" s="183" t="s">
        <v>17</v>
      </c>
      <c r="C22" s="25"/>
    </row>
    <row r="23" ht="15.75" customHeight="1">
      <c r="A23" s="19" t="s">
        <v>49</v>
      </c>
      <c r="B23" s="183" t="s">
        <v>20</v>
      </c>
      <c r="C23" s="25"/>
    </row>
    <row r="24" ht="15.75" customHeight="1">
      <c r="A24" s="19" t="s">
        <v>53</v>
      </c>
      <c r="B24" s="183" t="s">
        <v>22</v>
      </c>
      <c r="C24" s="25"/>
    </row>
    <row r="25" ht="15.75" customHeight="1">
      <c r="A25" s="87" t="s">
        <v>45</v>
      </c>
      <c r="B25" s="183" t="s">
        <v>24</v>
      </c>
      <c r="C25" s="25"/>
    </row>
    <row r="26" ht="15.75" customHeight="1">
      <c r="A26" s="27" t="s">
        <v>57</v>
      </c>
      <c r="B26" s="184" t="s">
        <v>26</v>
      </c>
      <c r="C26" s="33"/>
    </row>
    <row r="27" ht="15.75" customHeight="1">
      <c r="A27" s="40"/>
      <c r="B27" s="42"/>
      <c r="C27" s="43"/>
    </row>
    <row r="28" ht="15.75" customHeight="1">
      <c r="A28" s="41"/>
      <c r="B28" s="42"/>
      <c r="C28" s="44"/>
    </row>
    <row r="29" ht="15.75" customHeight="1">
      <c r="A29" s="5" t="s">
        <v>59</v>
      </c>
    </row>
    <row r="30" ht="15.75" customHeight="1">
      <c r="A30" s="6" t="s">
        <v>4</v>
      </c>
      <c r="B30" s="9" t="s">
        <v>6</v>
      </c>
      <c r="C30" s="45"/>
    </row>
    <row r="31" ht="15.75" customHeight="1">
      <c r="A31" s="19" t="s">
        <v>66</v>
      </c>
      <c r="B31" s="16" t="s">
        <v>8</v>
      </c>
      <c r="C31" s="17" t="s">
        <v>9</v>
      </c>
      <c r="E31" s="185"/>
    </row>
    <row r="32" ht="15.75" customHeight="1">
      <c r="A32" s="19" t="s">
        <v>63</v>
      </c>
      <c r="B32" s="24" t="s">
        <v>12</v>
      </c>
      <c r="C32" s="25"/>
      <c r="E32" s="185"/>
    </row>
    <row r="33" ht="15.75" customHeight="1">
      <c r="A33" s="11" t="s">
        <v>60</v>
      </c>
      <c r="B33" s="24" t="s">
        <v>15</v>
      </c>
      <c r="C33" s="25"/>
      <c r="E33" s="185"/>
    </row>
    <row r="34" ht="15.75" customHeight="1">
      <c r="A34" s="19" t="s">
        <v>65</v>
      </c>
      <c r="B34" s="24" t="s">
        <v>17</v>
      </c>
      <c r="C34" s="25"/>
      <c r="E34" s="185"/>
    </row>
    <row r="35" ht="15.75" customHeight="1">
      <c r="A35" s="26" t="s">
        <v>64</v>
      </c>
      <c r="B35" s="24" t="s">
        <v>20</v>
      </c>
      <c r="C35" s="25"/>
      <c r="E35" s="186"/>
    </row>
    <row r="36" ht="15.75" customHeight="1">
      <c r="A36" s="19" t="s">
        <v>61</v>
      </c>
      <c r="B36" s="24" t="s">
        <v>22</v>
      </c>
      <c r="C36" s="25"/>
      <c r="E36" s="185"/>
    </row>
    <row r="37" ht="15.75" customHeight="1">
      <c r="A37" s="19" t="s">
        <v>67</v>
      </c>
      <c r="B37" s="24" t="s">
        <v>24</v>
      </c>
      <c r="C37" s="25"/>
      <c r="E37" s="185"/>
    </row>
    <row r="38" ht="15.75" customHeight="1">
      <c r="A38" s="19" t="s">
        <v>62</v>
      </c>
      <c r="B38" s="32" t="s">
        <v>26</v>
      </c>
      <c r="C38" s="33"/>
      <c r="E38" s="185"/>
    </row>
    <row r="39" ht="15.75" customHeight="1">
      <c r="A39" s="19" t="s">
        <v>71</v>
      </c>
      <c r="B39" s="187" t="s">
        <v>8</v>
      </c>
      <c r="C39" s="17" t="s">
        <v>29</v>
      </c>
      <c r="F39" s="185"/>
    </row>
    <row r="40" ht="15.75" customHeight="1">
      <c r="A40" s="53" t="s">
        <v>68</v>
      </c>
      <c r="B40" s="183" t="s">
        <v>12</v>
      </c>
      <c r="C40" s="25"/>
      <c r="F40" s="185"/>
    </row>
    <row r="41" ht="15.75" customHeight="1">
      <c r="A41" s="19" t="s">
        <v>69</v>
      </c>
      <c r="B41" s="183" t="s">
        <v>15</v>
      </c>
      <c r="C41" s="25"/>
      <c r="F41" s="185"/>
    </row>
    <row r="42" ht="15.75" customHeight="1">
      <c r="A42" s="26" t="s">
        <v>77</v>
      </c>
      <c r="B42" s="183" t="s">
        <v>17</v>
      </c>
      <c r="C42" s="25"/>
      <c r="F42" s="186"/>
    </row>
    <row r="43" ht="15.75" customHeight="1">
      <c r="A43" s="19" t="s">
        <v>72</v>
      </c>
      <c r="B43" s="183" t="s">
        <v>20</v>
      </c>
      <c r="C43" s="25"/>
      <c r="F43" s="185"/>
    </row>
    <row r="44" ht="15.75" customHeight="1">
      <c r="A44" s="26" t="s">
        <v>78</v>
      </c>
      <c r="B44" s="183" t="s">
        <v>22</v>
      </c>
      <c r="C44" s="25"/>
      <c r="F44" s="186"/>
    </row>
    <row r="45" ht="15.75" customHeight="1">
      <c r="A45" s="26" t="s">
        <v>75</v>
      </c>
      <c r="B45" s="183" t="s">
        <v>24</v>
      </c>
      <c r="C45" s="25"/>
      <c r="F45" s="186"/>
    </row>
    <row r="46" ht="15.75" customHeight="1">
      <c r="A46" s="80" t="s">
        <v>74</v>
      </c>
      <c r="B46" s="184" t="s">
        <v>26</v>
      </c>
      <c r="C46" s="33"/>
      <c r="F46" s="185"/>
    </row>
    <row r="47" ht="15.75" customHeight="1">
      <c r="A47" s="11" t="s">
        <v>82</v>
      </c>
      <c r="B47" s="187" t="s">
        <v>8</v>
      </c>
      <c r="C47" s="17" t="s">
        <v>44</v>
      </c>
      <c r="F47" s="185"/>
    </row>
    <row r="48" ht="15.75" customHeight="1">
      <c r="A48" s="11" t="s">
        <v>80</v>
      </c>
      <c r="B48" s="183" t="s">
        <v>12</v>
      </c>
      <c r="C48" s="25"/>
      <c r="F48" s="185"/>
    </row>
    <row r="49" ht="15.75" customHeight="1">
      <c r="A49" s="19" t="s">
        <v>88</v>
      </c>
      <c r="B49" s="183" t="s">
        <v>15</v>
      </c>
      <c r="C49" s="25"/>
      <c r="F49" s="185"/>
    </row>
    <row r="50" ht="15.75" customHeight="1">
      <c r="A50" s="26" t="s">
        <v>85</v>
      </c>
      <c r="B50" s="183" t="s">
        <v>17</v>
      </c>
      <c r="C50" s="25"/>
      <c r="F50" s="186"/>
    </row>
    <row r="51" ht="15.75" customHeight="1">
      <c r="A51" s="61" t="s">
        <v>83</v>
      </c>
      <c r="B51" s="183" t="s">
        <v>754</v>
      </c>
      <c r="C51" s="25"/>
      <c r="F51" s="188"/>
    </row>
    <row r="52" ht="15.75" customHeight="1">
      <c r="A52" s="19" t="s">
        <v>84</v>
      </c>
      <c r="B52" s="183" t="s">
        <v>754</v>
      </c>
      <c r="C52" s="25"/>
      <c r="F52" s="185"/>
    </row>
    <row r="53" ht="15.75" customHeight="1">
      <c r="A53" s="19" t="s">
        <v>90</v>
      </c>
      <c r="B53" s="183" t="s">
        <v>24</v>
      </c>
      <c r="C53" s="25"/>
      <c r="F53" s="185"/>
    </row>
    <row r="54" ht="15.75" customHeight="1">
      <c r="A54" s="80" t="s">
        <v>87</v>
      </c>
      <c r="B54" s="184" t="s">
        <v>26</v>
      </c>
      <c r="C54" s="33"/>
      <c r="F54" s="185"/>
    </row>
    <row r="55" ht="15.75" customHeight="1">
      <c r="A55" s="64" t="s">
        <v>91</v>
      </c>
      <c r="B55" s="189">
        <v>1.0</v>
      </c>
      <c r="C55" s="37" t="s">
        <v>92</v>
      </c>
    </row>
    <row r="56" ht="15.75" customHeight="1">
      <c r="A56" s="26" t="s">
        <v>93</v>
      </c>
      <c r="B56" s="67"/>
      <c r="C56" s="25"/>
    </row>
    <row r="57" ht="15.75" customHeight="1">
      <c r="A57" s="26" t="s">
        <v>94</v>
      </c>
      <c r="B57" s="67"/>
      <c r="C57" s="25"/>
    </row>
    <row r="58" ht="15.75" customHeight="1">
      <c r="A58" s="19" t="s">
        <v>95</v>
      </c>
      <c r="B58" s="67"/>
      <c r="C58" s="25"/>
    </row>
    <row r="59" ht="15.75" customHeight="1">
      <c r="A59" s="19" t="s">
        <v>96</v>
      </c>
      <c r="B59" s="67"/>
      <c r="C59" s="25"/>
    </row>
    <row r="60" ht="15.75" customHeight="1">
      <c r="A60" s="19" t="s">
        <v>97</v>
      </c>
      <c r="B60" s="67"/>
      <c r="C60" s="25"/>
    </row>
    <row r="61" ht="15.75" customHeight="1">
      <c r="A61" s="38" t="s">
        <v>99</v>
      </c>
      <c r="B61" s="67"/>
      <c r="C61" s="25"/>
    </row>
    <row r="62" ht="15.75" customHeight="1">
      <c r="A62" s="61" t="s">
        <v>100</v>
      </c>
      <c r="B62" s="67"/>
      <c r="C62" s="25"/>
    </row>
    <row r="63" ht="15.75" customHeight="1">
      <c r="A63" s="38" t="s">
        <v>101</v>
      </c>
      <c r="B63" s="67"/>
      <c r="C63" s="25"/>
    </row>
    <row r="64" ht="15.75" customHeight="1">
      <c r="A64" s="27" t="s">
        <v>102</v>
      </c>
      <c r="B64" s="68"/>
      <c r="C64" s="33"/>
    </row>
    <row r="65" ht="15.75" customHeight="1">
      <c r="A65" s="40"/>
      <c r="B65" s="42"/>
      <c r="C65" s="43"/>
    </row>
    <row r="66" ht="15.75" customHeight="1">
      <c r="A66" s="41"/>
      <c r="B66" s="42"/>
      <c r="C66" s="44"/>
    </row>
    <row r="67" ht="15.75" customHeight="1">
      <c r="A67" s="5" t="s">
        <v>103</v>
      </c>
    </row>
    <row r="68" ht="15.75" customHeight="1">
      <c r="A68" s="69" t="s">
        <v>4</v>
      </c>
      <c r="B68" s="73" t="s">
        <v>6</v>
      </c>
      <c r="C68" s="74"/>
    </row>
    <row r="69" ht="15.75" customHeight="1">
      <c r="A69" s="11" t="s">
        <v>104</v>
      </c>
      <c r="B69" s="16" t="s">
        <v>8</v>
      </c>
      <c r="C69" s="17" t="s">
        <v>9</v>
      </c>
    </row>
    <row r="70" ht="15.75" customHeight="1">
      <c r="A70" s="26" t="s">
        <v>105</v>
      </c>
      <c r="B70" s="183" t="s">
        <v>12</v>
      </c>
      <c r="C70" s="25"/>
    </row>
    <row r="71" ht="15.75" customHeight="1">
      <c r="A71" s="19" t="s">
        <v>108</v>
      </c>
      <c r="B71" s="183" t="s">
        <v>15</v>
      </c>
      <c r="C71" s="25"/>
    </row>
    <row r="72" ht="15.75" customHeight="1">
      <c r="A72" s="19" t="s">
        <v>107</v>
      </c>
      <c r="B72" s="183" t="s">
        <v>17</v>
      </c>
      <c r="C72" s="25"/>
    </row>
    <row r="73" ht="15.75" customHeight="1">
      <c r="A73" s="26" t="s">
        <v>110</v>
      </c>
      <c r="B73" s="183" t="s">
        <v>20</v>
      </c>
      <c r="C73" s="25"/>
    </row>
    <row r="74" ht="15.75" customHeight="1">
      <c r="A74" s="26" t="s">
        <v>111</v>
      </c>
      <c r="B74" s="24" t="s">
        <v>22</v>
      </c>
      <c r="C74" s="25"/>
    </row>
    <row r="75" ht="15.75" customHeight="1">
      <c r="A75" s="19" t="s">
        <v>112</v>
      </c>
      <c r="B75" s="75" t="s">
        <v>24</v>
      </c>
      <c r="C75" s="25"/>
    </row>
    <row r="76" ht="15.75" customHeight="1">
      <c r="A76" s="27" t="s">
        <v>113</v>
      </c>
      <c r="B76" s="184" t="s">
        <v>26</v>
      </c>
      <c r="C76" s="33"/>
    </row>
    <row r="77" ht="15.75" customHeight="1">
      <c r="A77" s="19" t="s">
        <v>116</v>
      </c>
      <c r="B77" s="182" t="s">
        <v>8</v>
      </c>
      <c r="C77" s="37" t="s">
        <v>29</v>
      </c>
    </row>
    <row r="78" ht="15.75" customHeight="1">
      <c r="A78" s="19" t="s">
        <v>119</v>
      </c>
      <c r="B78" s="183" t="s">
        <v>12</v>
      </c>
      <c r="C78" s="25"/>
    </row>
    <row r="79" ht="15.75" customHeight="1">
      <c r="A79" s="19" t="s">
        <v>123</v>
      </c>
      <c r="B79" s="190" t="s">
        <v>15</v>
      </c>
      <c r="C79" s="25"/>
    </row>
    <row r="80" ht="15.75" customHeight="1">
      <c r="A80" s="191" t="s">
        <v>115</v>
      </c>
      <c r="B80" s="75"/>
      <c r="C80" s="25"/>
      <c r="F80" s="185"/>
    </row>
    <row r="81" ht="15.75" customHeight="1">
      <c r="A81" s="192" t="s">
        <v>117</v>
      </c>
      <c r="B81" s="75"/>
      <c r="C81" s="25"/>
      <c r="F81" s="185"/>
    </row>
    <row r="82" ht="15.75" customHeight="1">
      <c r="A82" s="193" t="s">
        <v>120</v>
      </c>
      <c r="B82" s="24"/>
      <c r="C82" s="25"/>
      <c r="F82" s="185"/>
    </row>
    <row r="83" ht="15.75" customHeight="1">
      <c r="A83" s="193" t="s">
        <v>121</v>
      </c>
      <c r="B83" s="24"/>
      <c r="C83" s="25"/>
      <c r="F83" s="194"/>
    </row>
    <row r="84" ht="15.75" customHeight="1">
      <c r="A84" s="193" t="s">
        <v>124</v>
      </c>
      <c r="B84" s="24"/>
      <c r="C84" s="25"/>
      <c r="F84" s="194"/>
    </row>
    <row r="85" ht="15.75" customHeight="1">
      <c r="A85" s="193" t="s">
        <v>125</v>
      </c>
      <c r="B85" s="24"/>
      <c r="C85" s="25"/>
      <c r="F85" s="195"/>
    </row>
    <row r="86" ht="15.75" customHeight="1">
      <c r="A86" s="196" t="s">
        <v>126</v>
      </c>
      <c r="B86" s="32"/>
      <c r="C86" s="76"/>
      <c r="F86" s="195"/>
    </row>
    <row r="87" ht="15.75" customHeight="1">
      <c r="A87" s="53" t="s">
        <v>127</v>
      </c>
      <c r="B87" s="197" t="s">
        <v>8</v>
      </c>
      <c r="C87" s="17" t="s">
        <v>44</v>
      </c>
      <c r="F87" s="185"/>
    </row>
    <row r="88" ht="15.75" customHeight="1">
      <c r="A88" s="19" t="s">
        <v>129</v>
      </c>
      <c r="B88" s="183" t="s">
        <v>12</v>
      </c>
      <c r="C88" s="25"/>
      <c r="F88" s="185"/>
    </row>
    <row r="89" ht="15.75" customHeight="1">
      <c r="A89" s="26" t="s">
        <v>130</v>
      </c>
      <c r="B89" s="190" t="s">
        <v>15</v>
      </c>
      <c r="C89" s="25"/>
      <c r="F89" s="186"/>
    </row>
    <row r="90" ht="15.75" customHeight="1">
      <c r="A90" s="19" t="s">
        <v>128</v>
      </c>
      <c r="B90" s="183" t="s">
        <v>17</v>
      </c>
      <c r="C90" s="25"/>
      <c r="F90" s="185"/>
    </row>
    <row r="91" ht="15.75" customHeight="1">
      <c r="A91" s="19" t="s">
        <v>133</v>
      </c>
      <c r="B91" s="183" t="s">
        <v>20</v>
      </c>
      <c r="C91" s="25"/>
      <c r="F91" s="185"/>
    </row>
    <row r="92" ht="15.75" customHeight="1">
      <c r="A92" s="19" t="s">
        <v>135</v>
      </c>
      <c r="B92" s="183" t="s">
        <v>22</v>
      </c>
      <c r="C92" s="25"/>
      <c r="F92" s="185"/>
    </row>
    <row r="93" ht="15.75" customHeight="1">
      <c r="A93" s="19" t="s">
        <v>132</v>
      </c>
      <c r="B93" s="183" t="s">
        <v>24</v>
      </c>
      <c r="C93" s="25"/>
    </row>
    <row r="94" ht="15.75" customHeight="1">
      <c r="A94" s="39" t="s">
        <v>136</v>
      </c>
      <c r="B94" s="184" t="s">
        <v>26</v>
      </c>
      <c r="C94" s="33"/>
    </row>
    <row r="95" ht="15.75" customHeight="1">
      <c r="A95" s="77" t="s">
        <v>138</v>
      </c>
      <c r="B95" s="198" t="s">
        <v>8</v>
      </c>
      <c r="C95" s="37" t="s">
        <v>92</v>
      </c>
    </row>
    <row r="96" ht="15.75" customHeight="1">
      <c r="A96" s="19" t="s">
        <v>150</v>
      </c>
      <c r="B96" s="183" t="s">
        <v>12</v>
      </c>
      <c r="C96" s="25"/>
      <c r="F96" s="185"/>
    </row>
    <row r="97" ht="15.75" customHeight="1">
      <c r="A97" s="38" t="s">
        <v>142</v>
      </c>
      <c r="B97" s="190" t="s">
        <v>15</v>
      </c>
      <c r="C97" s="25"/>
      <c r="F97" s="185"/>
    </row>
    <row r="98" ht="15.75" customHeight="1">
      <c r="A98" s="38" t="s">
        <v>151</v>
      </c>
      <c r="B98" s="183" t="s">
        <v>17</v>
      </c>
      <c r="C98" s="25"/>
      <c r="F98" s="185"/>
    </row>
    <row r="99" ht="15.75" customHeight="1">
      <c r="A99" s="38" t="s">
        <v>144</v>
      </c>
      <c r="B99" s="190" t="s">
        <v>20</v>
      </c>
      <c r="C99" s="25"/>
      <c r="F99" s="185"/>
    </row>
    <row r="100" ht="15.75" customHeight="1">
      <c r="A100" s="19" t="s">
        <v>140</v>
      </c>
      <c r="B100" s="183" t="s">
        <v>22</v>
      </c>
      <c r="C100" s="25"/>
      <c r="F100" s="185"/>
    </row>
    <row r="101" ht="15.75" customHeight="1">
      <c r="A101" s="26" t="s">
        <v>146</v>
      </c>
      <c r="B101" s="183" t="s">
        <v>24</v>
      </c>
      <c r="C101" s="25"/>
      <c r="F101" s="186"/>
    </row>
    <row r="102" ht="15.75" customHeight="1">
      <c r="A102" s="199" t="s">
        <v>148</v>
      </c>
      <c r="B102" s="184" t="s">
        <v>26</v>
      </c>
      <c r="C102" s="33"/>
      <c r="F102" s="185"/>
    </row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14">
    <mergeCell ref="C3:C10"/>
    <mergeCell ref="C11:C18"/>
    <mergeCell ref="C19:C26"/>
    <mergeCell ref="A1:C1"/>
    <mergeCell ref="C87:C94"/>
    <mergeCell ref="C95:C102"/>
    <mergeCell ref="C55:C64"/>
    <mergeCell ref="C69:C76"/>
    <mergeCell ref="C77:C86"/>
    <mergeCell ref="C31:C38"/>
    <mergeCell ref="C39:C46"/>
    <mergeCell ref="C47:C54"/>
    <mergeCell ref="A29:C29"/>
    <mergeCell ref="A67:C67"/>
  </mergeCells>
  <drawing r:id="rId1"/>
</worksheet>
</file>